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64011"/>
  <bookViews>
    <workbookView xWindow="-108" yWindow="1080" windowWidth="16908" windowHeight="5076" tabRatio="706"/>
  </bookViews>
  <sheets>
    <sheet name="Provincial Profiles, 2007–2016" sheetId="15" r:id="rId1"/>
    <sheet name="Notes to readers" sheetId="16" r:id="rId2"/>
    <sheet name="Table of contents" sheetId="17" r:id="rId3"/>
    <sheet name="1 Num health care pro—Sel. PT_x000a_" sheetId="13" r:id="rId4"/>
    <sheet name="2 Num health care pro — N.L." sheetId="14" r:id="rId5"/>
    <sheet name="3 Num health care pro — P.E.I." sheetId="18" r:id="rId6"/>
    <sheet name="4 Num health care pro — N.S." sheetId="20" r:id="rId7"/>
    <sheet name="5 Num health care pro — N.B." sheetId="21" r:id="rId8"/>
    <sheet name="6 Num health care pro — Que." sheetId="22" r:id="rId9"/>
    <sheet name="7 Num health care pro — Ont." sheetId="23" r:id="rId10"/>
    <sheet name="8 Num health care pro — Man." sheetId="24" r:id="rId11"/>
    <sheet name="9 Num health care pro — Sask." sheetId="25" r:id="rId12"/>
    <sheet name="10 Num health care pro — Alta." sheetId="26" r:id="rId13"/>
    <sheet name="11 Num health care pro — B.C." sheetId="27" r:id="rId14"/>
    <sheet name="12 Num health care pro — Terr." sheetId="28" r:id="rId15"/>
  </sheets>
  <externalReferences>
    <externalReference r:id="rId16"/>
    <externalReference r:id="rId17"/>
  </externalReferences>
  <definedNames>
    <definedName name="dd" localSheetId="3">'[1]Hrs by Gender by Age'!#REF!</definedName>
    <definedName name="dd" localSheetId="12">'[1]Hrs by Gender by Age'!#REF!</definedName>
    <definedName name="dd" localSheetId="13">'[1]Hrs by Gender by Age'!#REF!</definedName>
    <definedName name="dd" localSheetId="14">'[1]Hrs by Gender by Age'!#REF!</definedName>
    <definedName name="dd" localSheetId="4">'[1]Hrs by Gender by Age'!#REF!</definedName>
    <definedName name="dd" localSheetId="5">'[1]Hrs by Gender by Age'!#REF!</definedName>
    <definedName name="dd" localSheetId="6">'[1]Hrs by Gender by Age'!#REF!</definedName>
    <definedName name="dd" localSheetId="7">'[1]Hrs by Gender by Age'!#REF!</definedName>
    <definedName name="dd" localSheetId="8">'[1]Hrs by Gender by Age'!#REF!</definedName>
    <definedName name="dd" localSheetId="9">'[1]Hrs by Gender by Age'!#REF!</definedName>
    <definedName name="dd" localSheetId="10">'[1]Hrs by Gender by Age'!#REF!</definedName>
    <definedName name="dd" localSheetId="11">'[1]Hrs by Gender by Age'!#REF!</definedName>
    <definedName name="dd">'[1]Hrs by Gender by Age'!#REF!</definedName>
    <definedName name="Final_Query_Table_18">'[2]Front Table 5'!$A$4:$N$14</definedName>
    <definedName name="means" localSheetId="3">'[1]Hrs by Gender by Age'!#REF!</definedName>
    <definedName name="means" localSheetId="12">'[1]Hrs by Gender by Age'!#REF!</definedName>
    <definedName name="means" localSheetId="13">'[1]Hrs by Gender by Age'!#REF!</definedName>
    <definedName name="means" localSheetId="14">'[1]Hrs by Gender by Age'!#REF!</definedName>
    <definedName name="means" localSheetId="4">'[1]Hrs by Gender by Age'!#REF!</definedName>
    <definedName name="means" localSheetId="5">'[1]Hrs by Gender by Age'!#REF!</definedName>
    <definedName name="means" localSheetId="6">'[1]Hrs by Gender by Age'!#REF!</definedName>
    <definedName name="means" localSheetId="7">'[1]Hrs by Gender by Age'!#REF!</definedName>
    <definedName name="means" localSheetId="8">'[1]Hrs by Gender by Age'!#REF!</definedName>
    <definedName name="means" localSheetId="9">'[1]Hrs by Gender by Age'!#REF!</definedName>
    <definedName name="means" localSheetId="10">'[1]Hrs by Gender by Age'!#REF!</definedName>
    <definedName name="means" localSheetId="11">'[1]Hrs by Gender by Age'!#REF!</definedName>
    <definedName name="means" localSheetId="1">'[1]Hrs by Gender by Age'!#REF!</definedName>
    <definedName name="means" localSheetId="0">'[1]Hrs by Gender by Age'!#REF!</definedName>
    <definedName name="means" localSheetId="2">'[1]Hrs by Gender by Age'!#REF!</definedName>
    <definedName name="means">'[1]Hrs by Gender by Age'!#REF!</definedName>
    <definedName name="Numbers" localSheetId="3">'[1]Hrs by Gender by Age'!#REF!</definedName>
    <definedName name="Numbers" localSheetId="12">'[1]Hrs by Gender by Age'!#REF!</definedName>
    <definedName name="Numbers" localSheetId="13">'[1]Hrs by Gender by Age'!#REF!</definedName>
    <definedName name="Numbers" localSheetId="14">'[1]Hrs by Gender by Age'!#REF!</definedName>
    <definedName name="Numbers" localSheetId="4">'[1]Hrs by Gender by Age'!#REF!</definedName>
    <definedName name="Numbers" localSheetId="5">'[1]Hrs by Gender by Age'!#REF!</definedName>
    <definedName name="Numbers" localSheetId="6">'[1]Hrs by Gender by Age'!#REF!</definedName>
    <definedName name="Numbers" localSheetId="7">'[1]Hrs by Gender by Age'!#REF!</definedName>
    <definedName name="Numbers" localSheetId="8">'[1]Hrs by Gender by Age'!#REF!</definedName>
    <definedName name="Numbers" localSheetId="9">'[1]Hrs by Gender by Age'!#REF!</definedName>
    <definedName name="Numbers" localSheetId="10">'[1]Hrs by Gender by Age'!#REF!</definedName>
    <definedName name="Numbers" localSheetId="11">'[1]Hrs by Gender by Age'!#REF!</definedName>
    <definedName name="Numbers" localSheetId="0">'[1]Hrs by Gender by Age'!#REF!</definedName>
    <definedName name="Numbers" localSheetId="2">'[1]Hrs by Gender by Age'!#REF!</definedName>
    <definedName name="Numbers">'[1]Hrs by Gender by Age'!#REF!</definedName>
    <definedName name="_xlnm.Print_Area" localSheetId="3">'1 Num health care pro—Sel. PT
'!$A$2:$AL$123</definedName>
    <definedName name="_xlnm.Print_Area" localSheetId="12">'10 Num health care pro — Alta.'!$A$2:$E$382</definedName>
    <definedName name="_xlnm.Print_Area" localSheetId="13">'11 Num health care pro — B.C.'!$A$2:$E$381</definedName>
    <definedName name="_xlnm.Print_Area" localSheetId="14">'12 Num health care pro — Terr.'!$A$2:$E$381</definedName>
    <definedName name="_xlnm.Print_Area" localSheetId="4">'2 Num health care pro — N.L.'!$A$2:$E$382</definedName>
    <definedName name="_xlnm.Print_Area" localSheetId="5">'3 Num health care pro — P.E.I.'!$A$2:$E$381</definedName>
    <definedName name="_xlnm.Print_Area" localSheetId="6">'4 Num health care pro — N.S.'!$A$2:$E$382</definedName>
    <definedName name="_xlnm.Print_Area" localSheetId="7">'5 Num health care pro — N.B.'!$A$2:$E$382</definedName>
    <definedName name="_xlnm.Print_Area" localSheetId="8">'6 Num health care pro — Que.'!$A$2:$E$382</definedName>
    <definedName name="_xlnm.Print_Area" localSheetId="9">'7 Num health care pro — Ont.'!$A$2:$E$382</definedName>
    <definedName name="_xlnm.Print_Area" localSheetId="10">'8 Num health care pro — Man.'!$A$2:$E$382</definedName>
    <definedName name="_xlnm.Print_Area" localSheetId="11">'9 Num health care pro — Sask.'!$A$2:$E$382</definedName>
    <definedName name="_xlnm.Print_Area" localSheetId="1">'Notes to readers'!$A$1:$A$6</definedName>
    <definedName name="_xlnm.Print_Area" localSheetId="0">'Provincial Profiles, 2007–2016'!$A$2:$A$37</definedName>
    <definedName name="_xlnm.Print_Area" localSheetId="2">'Table of contents'!$A$1:$B$14</definedName>
    <definedName name="Table1" localSheetId="3">'[1]Hrs by Gender by Age'!#REF!</definedName>
    <definedName name="Table1" localSheetId="12">'[1]Hrs by Gender by Age'!#REF!</definedName>
    <definedName name="Table1" localSheetId="13">'[1]Hrs by Gender by Age'!#REF!</definedName>
    <definedName name="Table1" localSheetId="14">'[1]Hrs by Gender by Age'!#REF!</definedName>
    <definedName name="Table1" localSheetId="4">'[1]Hrs by Gender by Age'!#REF!</definedName>
    <definedName name="Table1" localSheetId="5">'[1]Hrs by Gender by Age'!#REF!</definedName>
    <definedName name="Table1" localSheetId="6">'[1]Hrs by Gender by Age'!#REF!</definedName>
    <definedName name="Table1" localSheetId="7">'[1]Hrs by Gender by Age'!#REF!</definedName>
    <definedName name="Table1" localSheetId="8">'[1]Hrs by Gender by Age'!#REF!</definedName>
    <definedName name="Table1" localSheetId="9">'[1]Hrs by Gender by Age'!#REF!</definedName>
    <definedName name="Table1" localSheetId="10">'[1]Hrs by Gender by Age'!#REF!</definedName>
    <definedName name="Table1" localSheetId="11">'[1]Hrs by Gender by Age'!#REF!</definedName>
    <definedName name="Table1">'[1]Hrs by Gender by Age'!#REF!</definedName>
    <definedName name="TABLEX" localSheetId="3">'[1]Hrs by Gender by Age'!#REF!</definedName>
    <definedName name="TABLEX" localSheetId="12">'[1]Hrs by Gender by Age'!#REF!</definedName>
    <definedName name="TABLEX" localSheetId="13">'[1]Hrs by Gender by Age'!#REF!</definedName>
    <definedName name="TABLEX" localSheetId="14">'[1]Hrs by Gender by Age'!#REF!</definedName>
    <definedName name="TABLEX" localSheetId="4">'[1]Hrs by Gender by Age'!#REF!</definedName>
    <definedName name="TABLEX" localSheetId="5">'[1]Hrs by Gender by Age'!#REF!</definedName>
    <definedName name="TABLEX" localSheetId="6">'[1]Hrs by Gender by Age'!#REF!</definedName>
    <definedName name="TABLEX" localSheetId="7">'[1]Hrs by Gender by Age'!#REF!</definedName>
    <definedName name="TABLEX" localSheetId="8">'[1]Hrs by Gender by Age'!#REF!</definedName>
    <definedName name="TABLEX" localSheetId="9">'[1]Hrs by Gender by Age'!#REF!</definedName>
    <definedName name="TABLEX" localSheetId="10">'[1]Hrs by Gender by Age'!#REF!</definedName>
    <definedName name="TABLEX" localSheetId="11">'[1]Hrs by Gender by Age'!#REF!</definedName>
    <definedName name="TABLEX">'[1]Hrs by Gender by Age'!#REF!</definedName>
    <definedName name="tablexy" localSheetId="3">'[1]Hrs by Gender by Age'!#REF!</definedName>
    <definedName name="tablexy" localSheetId="12">'[1]Hrs by Gender by Age'!#REF!</definedName>
    <definedName name="tablexy" localSheetId="13">'[1]Hrs by Gender by Age'!#REF!</definedName>
    <definedName name="tablexy" localSheetId="14">'[1]Hrs by Gender by Age'!#REF!</definedName>
    <definedName name="tablexy" localSheetId="4">'[1]Hrs by Gender by Age'!#REF!</definedName>
    <definedName name="tablexy" localSheetId="5">'[1]Hrs by Gender by Age'!#REF!</definedName>
    <definedName name="tablexy" localSheetId="6">'[1]Hrs by Gender by Age'!#REF!</definedName>
    <definedName name="tablexy" localSheetId="7">'[1]Hrs by Gender by Age'!#REF!</definedName>
    <definedName name="tablexy" localSheetId="8">'[1]Hrs by Gender by Age'!#REF!</definedName>
    <definedName name="tablexy" localSheetId="9">'[1]Hrs by Gender by Age'!#REF!</definedName>
    <definedName name="tablexy" localSheetId="10">'[1]Hrs by Gender by Age'!#REF!</definedName>
    <definedName name="tablexy" localSheetId="11">'[1]Hrs by Gender by Age'!#REF!</definedName>
    <definedName name="tablexy">'[1]Hrs by Gender by Age'!#REF!</definedName>
    <definedName name="Title..AL116">'1 Num health care pro—Sel. PT
'!$A$5</definedName>
    <definedName name="Title..E375">'12 Num health care pro — Terr.'!$A$5</definedName>
    <definedName name="Title..E375.1">'11 Num health care pro — B.C.'!$A$5</definedName>
    <definedName name="Title..E375.10">'2 Num health care pro — N.L.'!$A$5</definedName>
    <definedName name="Title..E375.2">'10 Num health care pro — Alta.'!$A$5</definedName>
    <definedName name="Title..E375.3">'9 Num health care pro — Sask.'!$A$5</definedName>
    <definedName name="Title..E375.4">'8 Num health care pro — Man.'!$A$5</definedName>
    <definedName name="Title..E375.5">'7 Num health care pro — Ont.'!$A$5</definedName>
    <definedName name="Title..E375.6">'6 Num health care pro — Que.'!$A$5</definedName>
    <definedName name="Title..E375.7">'5 Num health care pro — N.B.'!$A$5</definedName>
    <definedName name="Title..E375.8">'4 Num health care pro — N.S.'!$A$5</definedName>
    <definedName name="Title..E375.9">'3 Num health care pro — P.E.I.'!$A$5</definedName>
    <definedName name="TotalHours" localSheetId="3">'[1]Hrs by Gender by Age'!#REF!</definedName>
    <definedName name="TotalHours" localSheetId="12">'[1]Hrs by Gender by Age'!#REF!</definedName>
    <definedName name="TotalHours" localSheetId="13">'[1]Hrs by Gender by Age'!#REF!</definedName>
    <definedName name="TotalHours" localSheetId="14">'[1]Hrs by Gender by Age'!#REF!</definedName>
    <definedName name="TotalHours" localSheetId="4">'[1]Hrs by Gender by Age'!#REF!</definedName>
    <definedName name="TotalHours" localSheetId="5">'[1]Hrs by Gender by Age'!#REF!</definedName>
    <definedName name="TotalHours" localSheetId="6">'[1]Hrs by Gender by Age'!#REF!</definedName>
    <definedName name="TotalHours" localSheetId="7">'[1]Hrs by Gender by Age'!#REF!</definedName>
    <definedName name="TotalHours" localSheetId="8">'[1]Hrs by Gender by Age'!#REF!</definedName>
    <definedName name="TotalHours" localSheetId="9">'[1]Hrs by Gender by Age'!#REF!</definedName>
    <definedName name="TotalHours" localSheetId="10">'[1]Hrs by Gender by Age'!#REF!</definedName>
    <definedName name="TotalHours" localSheetId="11">'[1]Hrs by Gender by Age'!#REF!</definedName>
    <definedName name="TotalHours">'[1]Hrs by Gender by Age'!#REF!</definedName>
    <definedName name="x" localSheetId="3">'[1]Hrs by Gender by Age'!#REF!</definedName>
    <definedName name="x" localSheetId="12">'[1]Hrs by Gender by Age'!#REF!</definedName>
    <definedName name="x" localSheetId="13">'[1]Hrs by Gender by Age'!#REF!</definedName>
    <definedName name="x" localSheetId="14">'[1]Hrs by Gender by Age'!#REF!</definedName>
    <definedName name="x" localSheetId="4">'[1]Hrs by Gender by Age'!#REF!</definedName>
    <definedName name="x" localSheetId="5">'[1]Hrs by Gender by Age'!#REF!</definedName>
    <definedName name="x" localSheetId="6">'[1]Hrs by Gender by Age'!#REF!</definedName>
    <definedName name="x" localSheetId="7">'[1]Hrs by Gender by Age'!#REF!</definedName>
    <definedName name="x" localSheetId="8">'[1]Hrs by Gender by Age'!#REF!</definedName>
    <definedName name="x" localSheetId="9">'[1]Hrs by Gender by Age'!#REF!</definedName>
    <definedName name="x" localSheetId="10">'[1]Hrs by Gender by Age'!#REF!</definedName>
    <definedName name="x" localSheetId="11">'[1]Hrs by Gender by Age'!#REF!</definedName>
    <definedName name="x">'[1]Hrs by Gender by Age'!#REF!</definedName>
  </definedNames>
  <calcPr calcId="145621"/>
</workbook>
</file>

<file path=xl/sharedStrings.xml><?xml version="1.0" encoding="utf-8"?>
<sst xmlns="http://schemas.openxmlformats.org/spreadsheetml/2006/main" count="8087" uniqueCount="177">
  <si>
    <t>Back to Table of contents</t>
  </si>
  <si>
    <t>Chiropractors</t>
  </si>
  <si>
    <t>Dental hygienists</t>
  </si>
  <si>
    <t>Dentists</t>
  </si>
  <si>
    <t>Dietitians</t>
  </si>
  <si>
    <t>Occupational therapists</t>
  </si>
  <si>
    <t>Opticians</t>
  </si>
  <si>
    <t>Optometrists</t>
  </si>
  <si>
    <t>Paramedics</t>
  </si>
  <si>
    <t>Pharmacists</t>
  </si>
  <si>
    <t>Physicians (excluding residents)</t>
  </si>
  <si>
    <t>Family medicine</t>
  </si>
  <si>
    <t>Specialists</t>
  </si>
  <si>
    <t>Physiotherapists</t>
  </si>
  <si>
    <t>Psychologists</t>
  </si>
  <si>
    <t>Licensed practical nurses</t>
  </si>
  <si>
    <t>Nurse practitioners</t>
  </si>
  <si>
    <t>Registered psychiatric nurses</t>
  </si>
  <si>
    <t>Notes</t>
  </si>
  <si>
    <t>Sources</t>
  </si>
  <si>
    <t>media@cihi.ca</t>
  </si>
  <si>
    <t>For media inquiries:</t>
  </si>
  <si>
    <t>For data-specific information:</t>
  </si>
  <si>
    <t>Talk to us</t>
  </si>
  <si>
    <t>Notes to readers</t>
  </si>
  <si>
    <t>Year</t>
  </si>
  <si>
    <t>Newfoundland and Labrador</t>
  </si>
  <si>
    <t>Prince Edward Island</t>
  </si>
  <si>
    <t>Nova Scotia</t>
  </si>
  <si>
    <t>New Brunswick</t>
  </si>
  <si>
    <t>Quebec</t>
  </si>
  <si>
    <t>Ontario</t>
  </si>
  <si>
    <t>Manitoba</t>
  </si>
  <si>
    <t>Saskatchewan</t>
  </si>
  <si>
    <t>Alberta</t>
  </si>
  <si>
    <t>British Columbia</t>
  </si>
  <si>
    <t>Territories</t>
  </si>
  <si>
    <t>Audiologists</t>
  </si>
  <si>
    <t>Dental assistants</t>
  </si>
  <si>
    <t>Environmental public health professionals</t>
  </si>
  <si>
    <t>Genetic counsellors</t>
  </si>
  <si>
    <t>Health information management professionals</t>
  </si>
  <si>
    <t>Medical laboratory technologists</t>
  </si>
  <si>
    <t>Medical physicists</t>
  </si>
  <si>
    <t>Medical radiation technologists</t>
  </si>
  <si>
    <t>Midwives</t>
  </si>
  <si>
    <t>Pharmacy technicians</t>
  </si>
  <si>
    <t>Physician assistants</t>
  </si>
  <si>
    <t>Respiratory therapists</t>
  </si>
  <si>
    <t>Social workers</t>
  </si>
  <si>
    <t>Speech–language pathologists</t>
  </si>
  <si>
    <t xml:space="preserve">To ensure that our work reflects priority needs, we invite our readers to connect with CIHI 
on social media: </t>
  </si>
  <si>
    <r>
      <rPr>
        <sz val="11"/>
        <rFont val="Arial"/>
        <family val="2"/>
      </rPr>
      <t>Facebook:</t>
    </r>
    <r>
      <rPr>
        <sz val="11"/>
        <color theme="10"/>
        <rFont val="Arial"/>
        <family val="2"/>
      </rPr>
      <t xml:space="preserve"> </t>
    </r>
    <r>
      <rPr>
        <u/>
        <sz val="11"/>
        <color theme="10"/>
        <rFont val="Arial"/>
        <family val="2"/>
      </rPr>
      <t>www.facebook.com/CIHI.ICIS</t>
    </r>
  </si>
  <si>
    <t>hhr@cihi.ca</t>
  </si>
  <si>
    <t xml:space="preserve">Table of contents </t>
  </si>
  <si>
    <t>Per 100,000 pop
Newfoundland and Labrador</t>
  </si>
  <si>
    <t>Female (%)
Newfoundland and Labrador</t>
  </si>
  <si>
    <t>Per 100,000 pop
Prince Edward Island</t>
  </si>
  <si>
    <t>Female (%)
Prince Edward Island</t>
  </si>
  <si>
    <t>Per 100,000 pop
Nova Scotia</t>
  </si>
  <si>
    <t>Female (%)
Nova Scotia</t>
  </si>
  <si>
    <t>Per 100,000 pop
New Brunswick</t>
  </si>
  <si>
    <t>Female (%)
New Brunswick</t>
  </si>
  <si>
    <t>Per 100,000 pop
Quebec</t>
  </si>
  <si>
    <t>Female (%)
Quebec</t>
  </si>
  <si>
    <t xml:space="preserve">Per 100,000 pop
Ontario                                                                                                                                                                                                                                                                                                                                                                                                                                                        </t>
  </si>
  <si>
    <t xml:space="preserve">Female (%)
Ontario                                                                                                                                                                                                                                                                                                                                                                                                                                                           </t>
  </si>
  <si>
    <t>Per 100,000 pop
Manitoba</t>
  </si>
  <si>
    <t xml:space="preserve">Female (%)
Manitoba                                                                                                                                                                                                                                                                                                                                                                                                                                                             </t>
  </si>
  <si>
    <t xml:space="preserve">Per 100,000 pop
Saskatchewan                                                                                                                                                                                                                                                                                                                                                                                                                                                     </t>
  </si>
  <si>
    <t xml:space="preserve">Female (%)
Saskatchewan                                                                                                                                                                                                                                                                                                                                                                                                                                                       </t>
  </si>
  <si>
    <t xml:space="preserve">Per 100,000 pop
Alberta                                                                                                                                                                                                                                                                                                                                                                                                                                                            </t>
  </si>
  <si>
    <t xml:space="preserve">Female (%)
Alberta                                                                                                                                                                                                                                                                                                                                                                                                                                                             </t>
  </si>
  <si>
    <t xml:space="preserve">Per 100,000 pop
British Columbia                                                                                                                                                                                                                                                                                                                                                                                                                                                         </t>
  </si>
  <si>
    <t>Female (%)
British Columbia</t>
  </si>
  <si>
    <t xml:space="preserve">Per 100,000 pop
Territories                                                                                                                                                                                                                                                                                                                                                                                                                                                      </t>
  </si>
  <si>
    <t>Female (%)
Territories</t>
  </si>
  <si>
    <t>Per 100,000 pop
Territories</t>
  </si>
  <si>
    <t>Per 100,000 pop
British Columbia</t>
  </si>
  <si>
    <t>Per 100,000 pop
Alberta</t>
  </si>
  <si>
    <t>Female (%)
Alberta</t>
  </si>
  <si>
    <t>Per 100,000 pop
Saskatchewan</t>
  </si>
  <si>
    <t>Female (%)
Saskatchewan</t>
  </si>
  <si>
    <t>Female (%)
Manitoba</t>
  </si>
  <si>
    <t>Per 100,000 pop
Ontario</t>
  </si>
  <si>
    <t>Female (%)
Ontario</t>
  </si>
  <si>
    <t xml:space="preserve"> Quebec</t>
  </si>
  <si>
    <t>Per 100,000 pop
 Quebec</t>
  </si>
  <si>
    <t>Female (%)
 Quebec</t>
  </si>
  <si>
    <t>Screen reader users: This workbook has 15 worksheets, including this title page, Notes to readers on tab 2, a Table of contents on tab 3 and 12 data table worksheets beginning on tab 4.</t>
  </si>
  <si>
    <t>—  Data is not applicable or does not exist.</t>
  </si>
  <si>
    <t>—</t>
  </si>
  <si>
    <t>Terms used in the data tables</t>
  </si>
  <si>
    <t>Additional notes</t>
  </si>
  <si>
    <t>&lt;1</t>
  </si>
  <si>
    <t>Count
Territories</t>
  </si>
  <si>
    <t>Count
British Columbia</t>
  </si>
  <si>
    <t>Count
Alberta</t>
  </si>
  <si>
    <t>Count
Saskatchewan</t>
  </si>
  <si>
    <t>Count
Manitoba</t>
  </si>
  <si>
    <t>Count
Ontario</t>
  </si>
  <si>
    <t>Count
 Quebec</t>
  </si>
  <si>
    <t>Count
New Brunswick</t>
  </si>
  <si>
    <t>Count
Nova Scotia</t>
  </si>
  <si>
    <t>Count
Prince Edward Island</t>
  </si>
  <si>
    <t>Count
Newfoundland and Labrador</t>
  </si>
  <si>
    <t xml:space="preserve">Count
New Brunswick                                                                                                                                                                                                                                                                                                                                                                                                                                                      </t>
  </si>
  <si>
    <t>Count
Quebec</t>
  </si>
  <si>
    <t xml:space="preserve">Count
Manitoba                                                                                                                                                                                                                                                                                                                                                                                                                                                    </t>
  </si>
  <si>
    <t xml:space="preserve">Count
Alberta                                                                                                                                                                                                                                                                                                                                                                                                                                                        </t>
  </si>
  <si>
    <t>Health Workforce Database, Canadian Institute for Health Information.</t>
  </si>
  <si>
    <t>&lt;1: Represents a value less than 1; value replaced to prevent displaying decimals.</t>
  </si>
  <si>
    <t>Registered nurses (including nurse practitioners)</t>
  </si>
  <si>
    <t>Type of provider</t>
  </si>
  <si>
    <t>Selected provinces/territories</t>
  </si>
  <si>
    <t xml:space="preserve">Count
Selected provinces/territories                                                                                                                                                                                                                                                                                                                                                                                                                                                             </t>
  </si>
  <si>
    <t xml:space="preserve">Per 100,000 pop
Selected provinces/territories                                                                                                                                                                                                                                                                                                                                                                                                                                                                     </t>
  </si>
  <si>
    <t xml:space="preserve">Female (%)
Selected provinces/territories                                                                                                                                                                                                                                                                                                                                                                                                                                                                     </t>
  </si>
  <si>
    <t xml:space="preserve">Initial certification discipline — Magnetic resonance imaging </t>
  </si>
  <si>
    <t>Initial certification discipline — Nuclear medicine</t>
  </si>
  <si>
    <t>Initial certification discipline — Radiation therapy</t>
  </si>
  <si>
    <t>Initial certification discipline — Radiological technology</t>
  </si>
  <si>
    <t>Regulated nurses</t>
  </si>
  <si>
    <t>These data tables offer comparable information for 30 groups of health care providers by jurisdiction in Canada. Included here is information on 10-year supply trends, number of health care providers per 100,000 population and the percentage of females in each group.</t>
  </si>
  <si>
    <t>Canada’s Health Care Providers: Provincial Profiles, 2007 to 2016 — 
Data Tables</t>
  </si>
  <si>
    <t>0: Data represents a true 0 value.</t>
  </si>
  <si>
    <r>
      <rPr>
        <b/>
        <sz val="11"/>
        <rFont val="Arial"/>
        <family val="2"/>
      </rPr>
      <t>About the Health Workforce Database:</t>
    </r>
    <r>
      <rPr>
        <sz val="11"/>
        <rFont val="Arial"/>
        <family val="2"/>
      </rPr>
      <t xml:space="preserve"> The Health Workforce Database (HWDB) at the Canadian Institute for Health Information (CIHI) is a pan-Canadian database that contains supply, demographic, education and employment information on 30 groups of health care providers (see list below). The information collected varies by group. Collecting and reporting on such data assists decision-makers in the planning and distribution of health care providers. 
</t>
    </r>
  </si>
  <si>
    <t xml:space="preserve">Health care providers included in the data tables: Audiologists; chiropractors; dental assistants; dental hygienists; dentists; dietitians; environmental public health professionals; genetic counsellors; health information management professionals; licensed practical nurses; medical laboratory technologists; medical physicists; medical radiation technologists; midwives; nurse practitioners; occupational therapists; opticians; optometrists; physician assistants; paramedics; pharmacists; pharmacy technicians; physicians (excluding residents); physiotherapists; psychologists; registered nurses; registered psychiatric nurses; respiratory therapists; social workers; speech–language pathologists.
</t>
  </si>
  <si>
    <t xml:space="preserve">For this analysis, data on Yukon, the Northwest Territories and Nunavut has been grouped due to the small numbers of health care providers in the territories. The combined data may represent anywhere from 1 to 3 territories. In the future, the territories may be separated out as we work to improve reporting on them.
</t>
  </si>
  <si>
    <t xml:space="preserve">CIHI data will differ from provincial and territorial statistics due to CIHI’s collection, processing and reporting methodology. 
</t>
  </si>
  <si>
    <r>
      <t>• The term</t>
    </r>
    <r>
      <rPr>
        <i/>
        <sz val="11"/>
        <rFont val="Arial"/>
        <family val="2"/>
      </rPr>
      <t xml:space="preserve"> number of health care providers </t>
    </r>
    <r>
      <rPr>
        <sz val="11"/>
        <rFont val="Arial"/>
        <family val="2"/>
      </rPr>
      <t xml:space="preserve">is defined as the supply count for all registered active members. It refers to all individuals who had an active registration in the profession who were eligible to practise in the given year (including those employed and those not employed at the time of registration). If data was not available for registered active members, data includes all registered providers, all registered active employed providers, or supply counts for health care providers in a jurisdiction that was not regulated.
</t>
    </r>
  </si>
  <si>
    <r>
      <t xml:space="preserve">• The term </t>
    </r>
    <r>
      <rPr>
        <i/>
        <sz val="11"/>
        <rFont val="Arial"/>
        <family val="2"/>
      </rPr>
      <t>selected provinces/territories</t>
    </r>
    <r>
      <rPr>
        <sz val="11"/>
        <rFont val="Arial"/>
        <family val="2"/>
      </rPr>
      <t xml:space="preserve"> is used in lieu of “Canada” to clarify that the data reported under this heading includes only the provinces and territories that submitted data to CIHI. As such, totals may not sum to all eligible health care providers in Canada.
</t>
    </r>
  </si>
  <si>
    <r>
      <t xml:space="preserve">• The term </t>
    </r>
    <r>
      <rPr>
        <i/>
        <sz val="11"/>
        <rFont val="Arial"/>
        <family val="2"/>
      </rPr>
      <t>per 100,000 population</t>
    </r>
    <r>
      <rPr>
        <sz val="11"/>
        <rFont val="Arial"/>
        <family val="2"/>
      </rPr>
      <t xml:space="preserve"> refers to the rate of health care providers. 
</t>
    </r>
  </si>
  <si>
    <r>
      <t>• The percentage that is female (</t>
    </r>
    <r>
      <rPr>
        <i/>
        <sz val="11"/>
        <rFont val="Arial"/>
        <family val="2"/>
      </rPr>
      <t>female [%]</t>
    </r>
    <r>
      <rPr>
        <sz val="11"/>
        <rFont val="Arial"/>
        <family val="2"/>
      </rPr>
      <t xml:space="preserve">) is derived from the reported sexual category (female) of the supply count at the time of registration or renewal.
</t>
    </r>
  </si>
  <si>
    <r>
      <t xml:space="preserve">• The term </t>
    </r>
    <r>
      <rPr>
        <i/>
        <sz val="11"/>
        <rFont val="Arial"/>
        <family val="2"/>
      </rPr>
      <t>initial certification discipline</t>
    </r>
    <r>
      <rPr>
        <sz val="11"/>
        <rFont val="Arial"/>
        <family val="2"/>
      </rPr>
      <t xml:space="preserve"> (for medical radiation technologists) refers to the modality in which the first certification in medical radiation technology was obtained.
</t>
    </r>
  </si>
  <si>
    <r>
      <rPr>
        <sz val="9"/>
        <rFont val="Arial"/>
        <family val="2"/>
      </rPr>
      <t xml:space="preserve">For more information regarding collection and comparability of data, refer to the </t>
    </r>
    <r>
      <rPr>
        <i/>
        <sz val="9"/>
        <rFont val="Arial"/>
        <family val="2"/>
      </rPr>
      <t>Health Workforce Database, 2016: Methodology Guide</t>
    </r>
    <r>
      <rPr>
        <sz val="9"/>
        <rFont val="Arial"/>
        <family val="2"/>
      </rPr>
      <t xml:space="preserve"> on CIHI’s website: </t>
    </r>
    <r>
      <rPr>
        <u/>
        <sz val="9"/>
        <color rgb="FF0070C0"/>
        <rFont val="Arial"/>
        <family val="2"/>
      </rPr>
      <t>www.cihi.ca</t>
    </r>
    <r>
      <rPr>
        <sz val="9"/>
        <rFont val="Arial"/>
        <family val="2"/>
      </rPr>
      <t>.</t>
    </r>
  </si>
  <si>
    <r>
      <rPr>
        <sz val="11"/>
        <rFont val="Arial"/>
        <family val="2"/>
      </rPr>
      <t xml:space="preserve">For more information regarding collection and comparability of data, refer to the </t>
    </r>
    <r>
      <rPr>
        <i/>
        <sz val="11"/>
        <rFont val="Arial"/>
        <family val="2"/>
      </rPr>
      <t>Health Workforce Database, 2016: Methodology Guide</t>
    </r>
    <r>
      <rPr>
        <sz val="11"/>
        <rFont val="Arial"/>
        <family val="2"/>
      </rPr>
      <t xml:space="preserve"> on CIHI’s website: </t>
    </r>
    <r>
      <rPr>
        <u/>
        <sz val="11"/>
        <color rgb="FF0070C0"/>
        <rFont val="Arial"/>
        <family val="2"/>
      </rPr>
      <t>www.cihi.ca</t>
    </r>
    <r>
      <rPr>
        <sz val="11"/>
        <rFont val="Arial"/>
        <family val="2"/>
      </rPr>
      <t>.</t>
    </r>
  </si>
  <si>
    <t xml:space="preserve">Table 6 Number of health care providers, number per 100,000 population, and percentage female, by type of provider, Quebec, 2007 to 2016 </t>
  </si>
  <si>
    <r>
      <rPr>
        <b/>
        <sz val="12"/>
        <rFont val="Arial"/>
        <family val="2"/>
      </rPr>
      <t xml:space="preserve">Table 2 </t>
    </r>
    <r>
      <rPr>
        <sz val="12"/>
        <rFont val="Arial"/>
        <family val="2"/>
      </rPr>
      <t>Number of health care providers, number per 100,000 population, and percentage female, by type of provider</t>
    </r>
    <r>
      <rPr>
        <sz val="12"/>
        <rFont val="Arial"/>
        <family val="2"/>
      </rPr>
      <t xml:space="preserve">, Newfoundland and Labrador, 2007 to 2016 </t>
    </r>
  </si>
  <si>
    <r>
      <t xml:space="preserve">Table 3 </t>
    </r>
    <r>
      <rPr>
        <sz val="12"/>
        <rFont val="Arial"/>
        <family val="2"/>
      </rPr>
      <t>Number of health care providers, number per 100,000 population, and percentage female, by type of provider</t>
    </r>
    <r>
      <rPr>
        <sz val="12"/>
        <rFont val="Arial"/>
        <family val="2"/>
      </rPr>
      <t xml:space="preserve">, Prince Edward Island, 2007 to 2016 </t>
    </r>
  </si>
  <si>
    <r>
      <t xml:space="preserve">Table 4 </t>
    </r>
    <r>
      <rPr>
        <sz val="12"/>
        <rFont val="Arial"/>
        <family val="2"/>
      </rPr>
      <t>Number of health care providers, number per 100,000 population, and percentage female, by type of provider</t>
    </r>
    <r>
      <rPr>
        <sz val="12"/>
        <rFont val="Arial"/>
        <family val="2"/>
      </rPr>
      <t xml:space="preserve">, Nova Scotia, 2007 to 2016 </t>
    </r>
  </si>
  <si>
    <r>
      <t xml:space="preserve">Table 5 </t>
    </r>
    <r>
      <rPr>
        <sz val="12"/>
        <rFont val="Arial"/>
        <family val="2"/>
      </rPr>
      <t>Number of health care providers, number per 100,000 population, and percentage female, by type of provider</t>
    </r>
    <r>
      <rPr>
        <sz val="12"/>
        <rFont val="Arial"/>
        <family val="2"/>
      </rPr>
      <t xml:space="preserve">, New Brunswick, 2007 to 2016 </t>
    </r>
  </si>
  <si>
    <r>
      <t xml:space="preserve">Table 6 </t>
    </r>
    <r>
      <rPr>
        <sz val="12"/>
        <rFont val="Arial"/>
        <family val="2"/>
      </rPr>
      <t>Number of health care providers, number per 100,000 population, and percentage female, by type of provider</t>
    </r>
    <r>
      <rPr>
        <sz val="12"/>
        <rFont val="Arial"/>
        <family val="2"/>
      </rPr>
      <t xml:space="preserve">, Quebec, 2007 to 2016 </t>
    </r>
  </si>
  <si>
    <r>
      <t xml:space="preserve">Table 7 </t>
    </r>
    <r>
      <rPr>
        <sz val="12"/>
        <rFont val="Arial"/>
        <family val="2"/>
      </rPr>
      <t>Number of health care providers, number per 100,000 population, and percentage female, by type of provider</t>
    </r>
    <r>
      <rPr>
        <sz val="12"/>
        <rFont val="Arial"/>
        <family val="2"/>
      </rPr>
      <t xml:space="preserve">, Ontario, 2007 to 2016 </t>
    </r>
  </si>
  <si>
    <r>
      <t xml:space="preserve">Table 8 </t>
    </r>
    <r>
      <rPr>
        <sz val="12"/>
        <rFont val="Arial"/>
        <family val="2"/>
      </rPr>
      <t>Number of health care providers, number per 100,000 population, and percentage female, by type of provider</t>
    </r>
    <r>
      <rPr>
        <sz val="12"/>
        <rFont val="Arial"/>
        <family val="2"/>
      </rPr>
      <t xml:space="preserve">, Manitoba, 2007 to 2016 </t>
    </r>
  </si>
  <si>
    <r>
      <t xml:space="preserve">Table 9 </t>
    </r>
    <r>
      <rPr>
        <sz val="12"/>
        <rFont val="Arial"/>
        <family val="2"/>
      </rPr>
      <t>Number of health care providers, number per 100,000 population, and percentage female, by type of provider</t>
    </r>
    <r>
      <rPr>
        <sz val="12"/>
        <rFont val="Arial"/>
        <family val="2"/>
      </rPr>
      <t xml:space="preserve">, Saskatchewan, 2007 to 2016 </t>
    </r>
  </si>
  <si>
    <r>
      <t xml:space="preserve">Table 10 </t>
    </r>
    <r>
      <rPr>
        <sz val="12"/>
        <rFont val="Arial"/>
        <family val="2"/>
      </rPr>
      <t>Number of health care providers, number per 100,000 population, and percentage female, by type of provider</t>
    </r>
    <r>
      <rPr>
        <sz val="12"/>
        <rFont val="Arial"/>
        <family val="2"/>
      </rPr>
      <t xml:space="preserve">, Alberta, 2007 to 2016 </t>
    </r>
  </si>
  <si>
    <r>
      <t xml:space="preserve">Table 11 </t>
    </r>
    <r>
      <rPr>
        <sz val="12"/>
        <rFont val="Arial"/>
        <family val="2"/>
      </rPr>
      <t>Number of health care providers, number per 100,000 population, and percentage female, by type of provider</t>
    </r>
    <r>
      <rPr>
        <sz val="12"/>
        <rFont val="Arial"/>
        <family val="2"/>
      </rPr>
      <t xml:space="preserve">, British Columbia, 2007 to 2016 </t>
    </r>
  </si>
  <si>
    <r>
      <t xml:space="preserve">Table 12 </t>
    </r>
    <r>
      <rPr>
        <sz val="12"/>
        <rFont val="Arial"/>
        <family val="2"/>
      </rPr>
      <t>Number of health care providers, number per 100,000 population, and percentage female, by type of provider</t>
    </r>
    <r>
      <rPr>
        <sz val="12"/>
        <rFont val="Arial"/>
        <family val="2"/>
      </rPr>
      <t xml:space="preserve">, territories, 2007 to 2016 </t>
    </r>
  </si>
  <si>
    <r>
      <rPr>
        <sz val="11"/>
        <color theme="1"/>
        <rFont val="Arial"/>
        <family val="2"/>
      </rPr>
      <t xml:space="preserve">Twitter: </t>
    </r>
    <r>
      <rPr>
        <u/>
        <sz val="11"/>
        <color rgb="FF0070C0"/>
        <rFont val="Arial"/>
        <family val="2"/>
      </rPr>
      <t>twitter.com/CIHI_ICIS</t>
    </r>
  </si>
  <si>
    <r>
      <rPr>
        <b/>
        <sz val="11"/>
        <color theme="1"/>
        <rFont val="Arial"/>
        <family val="2"/>
      </rPr>
      <t>To find other information on this subject, use the following search terms:</t>
    </r>
    <r>
      <rPr>
        <sz val="11"/>
        <color theme="1"/>
        <rFont val="Arial"/>
        <family val="2"/>
      </rPr>
      <t xml:space="preserve"> health care providers; audiologists; chiropractors; dental assistants; dental hygienists; dentists; dietitians; environmental public health professionals; genetic counsellors; health information management professionals; licensed practical nurses; medical laboratory technologists; medical physicists; medical radiation technologists; midwives; nurse practitioners; occupational therapists; opticians; optometrists; physician assistants; paramedics; pharmacists; pharmacy technicians; physicians (excluding residents); physiotherapists; psychologists; registered nurses; registered psychiatric nurses; respiratory therapists; social workers; speech–language pathologists; province; Alberta; British Columbia; Manitoba; New Brunswick; Newfoundland and Labrador; Nova Scotia; Ontario; Prince Edward Island; Quebec; Saskatchewan; territories; Canada; count; per 100,000 population; percentage female.
</t>
    </r>
  </si>
  <si>
    <t xml:space="preserve">Table 1 Number of health care providers, number per 100,000 population, and percentage female, by type of provider and selected provinces/territories, 2014 to 2016 </t>
  </si>
  <si>
    <t xml:space="preserve">Table 2 Number of health care providers, number per 100,000 population, and percentage female, by type of provider, Newfoundland and Labrador, 2007 to 2016 </t>
  </si>
  <si>
    <t xml:space="preserve">Table 3 Number of health care providers, number per 100,000 population, and percentage female, by type of provider, Prince Edward Island, 2007 to 2016 </t>
  </si>
  <si>
    <t xml:space="preserve">Table 4 Number of health care providers, number per 100,000 population, and percentage female, by type of provider, Nova Scotia, 2007 to 2016 </t>
  </si>
  <si>
    <t xml:space="preserve">Table 5 Number of health care providers, number per 100,000 population, and percentage female, by type of provider, New Brunswick, 2007 to 2016 </t>
  </si>
  <si>
    <t xml:space="preserve">Table 7 Number of health care providers, number per 100,000 population, and percentage female, by type of provider, Ontario, 2007 to 2016 </t>
  </si>
  <si>
    <t xml:space="preserve">Table 8 Number of health care providers, number per 100,000 population, and percentage female, by type of provider, Manitoba, 2007 to 2016 </t>
  </si>
  <si>
    <t xml:space="preserve">Table 9 Number of health care providers, number per 100,000 population, and percentage female, by type of provider, Saskatchewan, 2007 to 2016 </t>
  </si>
  <si>
    <t xml:space="preserve">Table 10 Number of health care providers, number per 100,000 population, and percentage female, by type of provider, Alberta, 2007 to 2016 </t>
  </si>
  <si>
    <t xml:space="preserve">Table 11 Number of health care providers, number per 100,000 population, and percentage female, by type of provider, British Columbia, 2007 to 2016 </t>
  </si>
  <si>
    <t xml:space="preserve">Table 12 Number of health care providers, number per 100,000 population, and percentage female, by type of provider, territories, 2007 to 2016 </t>
  </si>
  <si>
    <t xml:space="preserve">Screen reader users: There is 1 table on this tab called Table 1: Number of health care providers, number per 100,000 population, and percentage female, by type of provider and selected provinces/territories, 2014 to 2016 . It begins at cell A5 and ends at cell AL116. The notes begin in cell A117 and the sources begin in cell A122. A link back to the table of contents is in cell A2. </t>
  </si>
  <si>
    <r>
      <t xml:space="preserve">Table 1 </t>
    </r>
    <r>
      <rPr>
        <sz val="12"/>
        <color theme="1"/>
        <rFont val="Arial"/>
        <family val="2"/>
      </rPr>
      <t xml:space="preserve">Number of health care providers, number per 100,000 population, and percentage female, by type of provider and selected provinces/territories, 2014 to 2016 </t>
    </r>
  </si>
  <si>
    <r>
      <rPr>
        <sz val="9"/>
        <color theme="1"/>
        <rFont val="Arial"/>
        <family val="2"/>
      </rPr>
      <t xml:space="preserve">Statistics Canada. Table 051-0001: Estimates of population, by age group and sex for July 1, Canada, provinces and territories, annual (persons unless otherwise noted). CANSIM database. 
Accessed February 18, 2016. </t>
    </r>
    <r>
      <rPr>
        <u/>
        <sz val="9"/>
        <color rgb="FF0070C0"/>
        <rFont val="Arial"/>
        <family val="2"/>
      </rPr>
      <t>www5.statcan.gc.ca/cansim/a26?lang=eng&amp;id=510001</t>
    </r>
    <r>
      <rPr>
        <sz val="9"/>
        <color theme="1"/>
        <rFont val="Arial"/>
        <family val="2"/>
      </rPr>
      <t>.</t>
    </r>
  </si>
  <si>
    <r>
      <rPr>
        <sz val="9"/>
        <color theme="1"/>
        <rFont val="Arial"/>
        <family val="2"/>
      </rPr>
      <t xml:space="preserve">Statistics Canada. Table 051-0001: Estimates of population, by age group and sex for July 1, Canada, provinces and territories, annual (persons unless otherwise noted). CANSIM database. Accessed February 18, 2016. </t>
    </r>
    <r>
      <rPr>
        <u/>
        <sz val="9"/>
        <color rgb="FF0070C0"/>
        <rFont val="Arial"/>
        <family val="2"/>
      </rPr>
      <t>www5.statcan.gc.ca/cansim/a26?lang=eng&amp;id=510001</t>
    </r>
    <r>
      <rPr>
        <sz val="9"/>
        <color theme="1"/>
        <rFont val="Arial"/>
        <family val="2"/>
      </rPr>
      <t>.</t>
    </r>
  </si>
  <si>
    <t xml:space="preserve">Screen reader users: There is 1 table on this tab called Table 12: Number of health care providers, number per 100,000 population, and percentage female, by type of provider, territories, 2007 to 2016. It begins at cell A5 and ends at cell E375. The notes begin in cell A376 and the sources begin in cell A380. A link back to the table of contents is in cell A2. </t>
  </si>
  <si>
    <t xml:space="preserve">Screen reader users: There is 1 table on this tab called Table 11: Number of health care providers, number per 100,000 population, and percentage female, by type of provider, British Columbia, 2007 to 2016. It begins at cell A5 and ends at cell E375. The notes begin in cell A376 and the sources begin in cell A380. A link back to the table of contents is in cell A2. </t>
  </si>
  <si>
    <t xml:space="preserve">Screen reader users: There is 1 table on this tab called Table 10: Number of health care providers, number per 100,000 population, and percentage female, by type of provider, Alberta, 2007 to 2016. It begins at cell A5 and ends at cell E375. The notes begin in cell A376 and the sources begin in cell A380. A link back to the table of contents is in cell A2. </t>
  </si>
  <si>
    <t xml:space="preserve">Screen reader users: There is 1 table on this tab called Table 9: Number of health care providers, number per 100,000 population, and percentage female, by type of provider, Saskatchewan, 2007 to 2016. It begins at cell A5 and ends at cell E375. The notes begin in cell A376 and the sources begin in cell A381. A link back to the table of contents is in cell A2. </t>
  </si>
  <si>
    <t xml:space="preserve">Screen reader users: There is 1 table on this tab called Table 8: Number of health care providers, number per 100,000 population, and percentage female, by type of provider, Manitoba, 2007 to 2016. It begins at cell A5 and ends at cell E375. The notes begin in cell A376 and the sources begin in cell A381. A link back to the table of contents is in cell A2. </t>
  </si>
  <si>
    <t xml:space="preserve">Screen reader users: There is 1 table on this tab called Table 7: Number of health care providers, number per 100,000 population, and percentage female, by type of provider, Ontario, 2007 to 2016. It begins at cell A5 and ends at cell E375. The notes begin in cell A376 and the sources begin in cell A380. A link back to the table of contents is in cell A2. </t>
  </si>
  <si>
    <t xml:space="preserve">Screen reader users: There is 1 table on this tab called Table 6: Number of health care providers, number per 100,000 population, and percentage female, by type of provider, Quebec, 2007 to 2016. It begins at cell A5 and ends at cell E375. The notes begin in cell A376 and the sources begin in cell A381. A link back to the table of contents is in cell A2. </t>
  </si>
  <si>
    <t xml:space="preserve">Screen reader users: There is 1 table on this tab called Table 5: Number of health care providers, number per 100,000 population, and percentage female, by type of provider, New Brunswick, 2007 to 2016. It begins at cell A5 and ends at cell E375. The notes begin in cell A376 and the sources begin in cell A381. A link back to the table of contents is in cell A2. </t>
  </si>
  <si>
    <t xml:space="preserve">Screen reader users: There is 1 table on this tab called Table 4: Number of health care providers, number per 100,000 population, and percentage female, by type of provider, Nova Scotia, 2007 to 2016. It begins at cell A5 and ends at cell E375. The notes begin in cell A376 and the sources begin in cell A381. A link back to the table of contents is in cell A2. </t>
  </si>
  <si>
    <t xml:space="preserve">Screen reader users: There is 1 table on this tab called Table 3: Number of health care providers, number per 100,000 population, and percentage female, by type of provider, Prince Edward Island, 2007 to 2016. It begins at cell A5 and ends at cell E375. The notes begin in cell A376 and the sources begin in cell A380. A link back to the table of contents is in cell A2. </t>
  </si>
  <si>
    <t xml:space="preserve">Screen reader users: There is 1 table on this tab called Table 2: Number of health care providers, number per 100,000 population, and percentage female, by type of provider, Newfoundland and Labrador, 2007 to 2016 . It begins at cell A5 and ends at cell E375. The notes begin in cell A376 and the sources begin in cell A381. A link back to the table of contents is in cell A2.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</si>
</sst>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_);_(* \(#,##0.00\);_(* &quot;-&quot;??_);_(@_)"/>
    <numFmt numFmtId="165" formatCode="0.0"/>
    <numFmt numFmtId="166" formatCode="#,##0.0"/>
  </numFmts>
  <fonts count="74"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1"/>
      <color theme="10"/>
      <name val="Arial"/>
      <family val="2"/>
    </font>
    <font>
      <sz val="11"/>
      <color theme="1"/>
      <name val="Arial"/>
      <family val="2"/>
    </font>
    <font>
      <sz val="10"/>
      <name val="Arial"/>
      <family val="2"/>
    </font>
    <font>
      <sz val="12"/>
      <color theme="1"/>
      <name val="Arial"/>
      <family val="2"/>
    </font>
    <font>
      <sz val="11"/>
      <color theme="0"/>
      <name val="Arial"/>
      <family val="2"/>
    </font>
    <font>
      <b/>
      <sz val="11"/>
      <color theme="0"/>
      <name val="Arial"/>
      <family val="2"/>
    </font>
    <font>
      <b/>
      <sz val="11"/>
      <color theme="1"/>
      <name val="Arial"/>
      <family val="2"/>
    </font>
    <font>
      <sz val="9"/>
      <name val="Arial"/>
      <family val="2"/>
    </font>
    <font>
      <b/>
      <sz val="9"/>
      <name val="Arial"/>
      <family val="2"/>
    </font>
    <font>
      <sz val="9"/>
      <color theme="1"/>
      <name val="Arial"/>
      <family val="2"/>
    </font>
    <font>
      <u/>
      <sz val="9"/>
      <color theme="10"/>
      <name val="Arial"/>
      <family val="2"/>
    </font>
    <font>
      <u/>
      <sz val="11"/>
      <color rgb="FF0070C0"/>
      <name val="Arial"/>
      <family val="2"/>
    </font>
    <font>
      <sz val="11"/>
      <color rgb="FF000000"/>
      <name val="Arial"/>
      <family val="2"/>
    </font>
    <font>
      <sz val="24"/>
      <name val="Calibri"/>
      <family val="2"/>
    </font>
    <font>
      <sz val="11"/>
      <name val="Arial"/>
      <family val="2"/>
    </font>
    <font>
      <sz val="30"/>
      <name val="Calibri"/>
      <family val="2"/>
    </font>
    <font>
      <sz val="10"/>
      <name val="Univers"/>
      <family val="2"/>
    </font>
    <font>
      <b/>
      <sz val="11"/>
      <name val="Arial"/>
      <family val="2"/>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22"/>
      <name val="Arial"/>
      <family val="2"/>
    </font>
    <font>
      <sz val="16"/>
      <name val="Arial"/>
      <family val="2"/>
    </font>
    <font>
      <sz val="11"/>
      <color theme="10"/>
      <name val="Arial"/>
      <family val="2"/>
    </font>
    <font>
      <sz val="22"/>
      <color theme="1"/>
      <name val="Arial"/>
      <family val="2"/>
    </font>
    <font>
      <b/>
      <sz val="10"/>
      <name val="Univers"/>
      <family val="2"/>
    </font>
    <font>
      <u/>
      <sz val="11"/>
      <color rgb="FF0066AA"/>
      <name val="Calibri"/>
      <family val="2"/>
      <scheme val="minor"/>
    </font>
    <font>
      <sz val="10"/>
      <name val="MS Sans Serif"/>
      <family val="2"/>
    </font>
    <font>
      <sz val="10"/>
      <name val="Calibri"/>
      <family val="2"/>
      <scheme val="minor"/>
    </font>
    <font>
      <sz val="11"/>
      <color rgb="FF000000"/>
      <name val="Calibri"/>
      <family val="2"/>
      <scheme val="minor"/>
    </font>
    <font>
      <sz val="11"/>
      <color indexed="8"/>
      <name val="Calibri"/>
      <family val="2"/>
    </font>
    <font>
      <b/>
      <sz val="9"/>
      <color indexed="9"/>
      <name val="Arial"/>
      <family val="2"/>
    </font>
    <font>
      <sz val="10"/>
      <color theme="1"/>
      <name val="Arial"/>
      <family val="2"/>
    </font>
    <font>
      <b/>
      <sz val="10"/>
      <color theme="1"/>
      <name val="Arial"/>
      <family val="2"/>
    </font>
    <font>
      <sz val="9"/>
      <color rgb="FFFF0000"/>
      <name val="Arial"/>
      <family val="2"/>
    </font>
    <font>
      <sz val="10"/>
      <color theme="1"/>
      <name val="Univers"/>
      <family val="2"/>
    </font>
    <font>
      <sz val="10"/>
      <name val="Verdana"/>
      <family val="2"/>
    </font>
    <font>
      <u/>
      <sz val="10"/>
      <color theme="10"/>
      <name val="Arial"/>
      <family val="2"/>
    </font>
    <font>
      <u/>
      <sz val="10"/>
      <color indexed="12"/>
      <name val="Arial"/>
      <family val="2"/>
    </font>
    <font>
      <sz val="10"/>
      <name val="Arial"/>
      <family val="2"/>
    </font>
    <font>
      <b/>
      <sz val="18"/>
      <color theme="3"/>
      <name val="Calibri Light"/>
      <family val="2"/>
      <scheme val="major"/>
    </font>
    <font>
      <b/>
      <sz val="15"/>
      <color theme="3"/>
      <name val="Calibri"/>
      <family val="2"/>
      <scheme val="minor"/>
    </font>
    <font>
      <b/>
      <sz val="13"/>
      <color theme="3"/>
      <name val="Calibri"/>
      <family val="2"/>
      <scheme val="minor"/>
    </font>
    <font>
      <u/>
      <sz val="10"/>
      <color indexed="30"/>
      <name val="Arial"/>
      <family val="2"/>
    </font>
    <font>
      <u/>
      <sz val="11"/>
      <color rgb="FF004488"/>
      <name val="Calibri"/>
      <family val="2"/>
      <scheme val="minor"/>
    </font>
    <font>
      <b/>
      <sz val="14"/>
      <name val="Arial"/>
      <family val="2"/>
    </font>
    <font>
      <b/>
      <sz val="12"/>
      <name val="Arial"/>
      <family val="2"/>
    </font>
    <font>
      <u/>
      <sz val="11"/>
      <color rgb="FF852062"/>
      <name val="Arial"/>
      <family val="2"/>
    </font>
    <font>
      <b/>
      <sz val="18"/>
      <name val="Calibri"/>
      <family val="2"/>
    </font>
    <font>
      <b/>
      <sz val="15"/>
      <name val="Calibri"/>
      <family val="2"/>
    </font>
    <font>
      <sz val="12"/>
      <name val="Arial"/>
      <family val="2"/>
    </font>
    <font>
      <u/>
      <sz val="9"/>
      <name val="Arial"/>
      <family val="2"/>
    </font>
    <font>
      <i/>
      <sz val="9"/>
      <name val="Arial"/>
      <family val="2"/>
    </font>
    <font>
      <i/>
      <sz val="11"/>
      <name val="Arial"/>
      <family val="2"/>
    </font>
    <font>
      <u/>
      <sz val="11"/>
      <name val="Arial"/>
      <family val="2"/>
    </font>
    <font>
      <u/>
      <sz val="9"/>
      <color rgb="FF0070C0"/>
      <name val="Arial"/>
      <family val="2"/>
    </font>
    <font>
      <b/>
      <sz val="12"/>
      <color theme="1"/>
      <name val="Arial"/>
      <family val="2"/>
    </font>
  </fonts>
  <fills count="42">
    <fill>
      <patternFill patternType="none"/>
    </fill>
    <fill>
      <patternFill patternType="gray125"/>
    </fill>
    <fill>
      <patternFill patternType="solid">
        <fgColor theme="0"/>
        <bgColor indexed="64"/>
      </patternFill>
    </fill>
    <fill>
      <patternFill patternType="solid">
        <fgColor rgb="FF58595B"/>
        <bgColor indexed="64"/>
      </patternFill>
    </fill>
    <fill>
      <patternFill patternType="solid">
        <fgColor rgb="FF58595B"/>
        <bgColor theme="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5"/>
        <bgColor indexed="64"/>
      </patternFill>
    </fill>
    <fill>
      <patternFill patternType="solid">
        <fgColor indexed="22"/>
        <bgColor indexed="64"/>
      </patternFill>
    </fill>
    <fill>
      <patternFill patternType="solid">
        <fgColor indexed="49"/>
        <bgColor indexed="64"/>
      </patternFill>
    </fill>
    <fill>
      <patternFill patternType="solid">
        <fgColor theme="1"/>
        <bgColor indexed="64"/>
      </patternFill>
    </fill>
    <fill>
      <patternFill patternType="solid">
        <fgColor rgb="FFA7A9AC"/>
        <bgColor indexed="64"/>
      </patternFill>
    </fill>
    <fill>
      <patternFill patternType="solid">
        <fgColor theme="1" tint="0.34998626667073579"/>
        <bgColor indexed="64"/>
      </patternFill>
    </fill>
  </fills>
  <borders count="47">
    <border>
      <left/>
      <right/>
      <top/>
      <bottom/>
      <diagonal/>
    </border>
    <border>
      <left/>
      <right style="thin">
        <color theme="0"/>
      </right>
      <top/>
      <bottom style="thin">
        <color indexed="64"/>
      </bottom>
      <diagonal/>
    </border>
    <border>
      <left style="thin">
        <color theme="0"/>
      </left>
      <right style="thin">
        <color theme="0"/>
      </right>
      <top style="thin">
        <color theme="0"/>
      </top>
      <bottom style="thin">
        <color auto="1"/>
      </bottom>
      <diagonal/>
    </border>
    <border>
      <left style="thin">
        <color theme="0"/>
      </left>
      <right/>
      <top style="thin">
        <color theme="0"/>
      </top>
      <bottom style="thin">
        <color indexed="64"/>
      </bottom>
      <diagonal/>
    </border>
    <border>
      <left/>
      <right/>
      <top style="thin">
        <color auto="1"/>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theme="0"/>
      </left>
      <right style="thin">
        <color theme="0"/>
      </right>
      <top style="thin">
        <color theme="0"/>
      </top>
      <bottom style="thin">
        <color theme="0"/>
      </bottom>
      <diagonal/>
    </border>
    <border>
      <left style="thin">
        <color indexed="64"/>
      </left>
      <right style="thin">
        <color rgb="FF000000"/>
      </right>
      <top style="thin">
        <color indexed="64"/>
      </top>
      <bottom style="thin">
        <color indexed="64"/>
      </bottom>
      <diagonal/>
    </border>
    <border>
      <left/>
      <right style="thin">
        <color theme="0"/>
      </right>
      <top/>
      <bottom/>
      <diagonal/>
    </border>
    <border>
      <left style="thin">
        <color theme="0"/>
      </left>
      <right/>
      <top style="thin">
        <color auto="1"/>
      </top>
      <bottom style="thin">
        <color theme="0"/>
      </bottom>
      <diagonal/>
    </border>
    <border>
      <left/>
      <right style="thin">
        <color theme="0"/>
      </right>
      <top style="thin">
        <color indexed="64"/>
      </top>
      <bottom style="thin">
        <color theme="0"/>
      </bottom>
      <diagonal/>
    </border>
    <border>
      <left/>
      <right/>
      <top style="thin">
        <color auto="1"/>
      </top>
      <bottom style="thin">
        <color theme="0"/>
      </bottom>
      <diagonal/>
    </border>
    <border>
      <left/>
      <right style="thin">
        <color auto="1"/>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left>
      <right style="thin">
        <color theme="0"/>
      </right>
      <top/>
      <bottom style="thin">
        <color indexed="64"/>
      </bottom>
      <diagonal/>
    </border>
    <border>
      <left style="thin">
        <color rgb="FF000000"/>
      </left>
      <right style="thin">
        <color theme="0"/>
      </right>
      <top/>
      <bottom style="thin">
        <color rgb="FF000000"/>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bottom/>
      <diagonal/>
    </border>
    <border>
      <left style="thin">
        <color indexed="8"/>
      </left>
      <right/>
      <top/>
      <bottom/>
      <diagonal/>
    </border>
    <border>
      <left/>
      <right style="thin">
        <color theme="0"/>
      </right>
      <top style="thin">
        <color auto="1"/>
      </top>
      <bottom style="thin">
        <color auto="1"/>
      </bottom>
      <diagonal/>
    </border>
    <border>
      <left style="thin">
        <color indexed="64"/>
      </left>
      <right style="thin">
        <color theme="0"/>
      </right>
      <top style="thin">
        <color indexed="64"/>
      </top>
      <bottom style="thin">
        <color indexed="64"/>
      </bottom>
      <diagonal/>
    </border>
    <border>
      <left/>
      <right style="thin">
        <color auto="1"/>
      </right>
      <top/>
      <bottom/>
      <diagonal/>
    </border>
    <border>
      <left style="thin">
        <color rgb="FF000000"/>
      </left>
      <right/>
      <top/>
      <bottom style="thin">
        <color rgb="FF000000"/>
      </bottom>
      <diagonal/>
    </border>
    <border>
      <left style="thin">
        <color theme="0"/>
      </left>
      <right/>
      <top style="thin">
        <color theme="0"/>
      </top>
      <bottom style="thin">
        <color theme="0"/>
      </bottom>
      <diagonal/>
    </border>
    <border>
      <left style="thin">
        <color theme="0"/>
      </left>
      <right style="thin">
        <color theme="0"/>
      </right>
      <top style="thin">
        <color rgb="FF58595B"/>
      </top>
      <bottom style="thin">
        <color rgb="FF58595B"/>
      </bottom>
      <diagonal/>
    </border>
    <border>
      <left/>
      <right style="thin">
        <color indexed="8"/>
      </right>
      <top/>
      <bottom/>
      <diagonal/>
    </border>
    <border>
      <left/>
      <right/>
      <top/>
      <bottom style="thick">
        <color theme="4"/>
      </bottom>
      <diagonal/>
    </border>
    <border>
      <left/>
      <right/>
      <top/>
      <bottom style="thick">
        <color theme="4" tint="0.499984740745262"/>
      </bottom>
      <diagonal/>
    </border>
    <border>
      <left style="thin">
        <color indexed="64"/>
      </left>
      <right style="thin">
        <color indexed="64"/>
      </right>
      <top/>
      <bottom style="thin">
        <color auto="1"/>
      </bottom>
      <diagonal/>
    </border>
    <border>
      <left style="thin">
        <color indexed="64"/>
      </left>
      <right/>
      <top style="thin">
        <color indexed="64"/>
      </top>
      <bottom style="thin">
        <color indexed="64"/>
      </bottom>
      <diagonal/>
    </border>
    <border>
      <left style="thin">
        <color rgb="FF000000"/>
      </left>
      <right style="thin">
        <color auto="1"/>
      </right>
      <top/>
      <bottom style="thin">
        <color rgb="FF000000"/>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s>
  <cellStyleXfs count="941">
    <xf numFmtId="0" fontId="0" fillId="0" borderId="0"/>
    <xf numFmtId="49" fontId="18" fillId="0" borderId="0" applyFill="0" applyBorder="0" applyAlignment="0" applyProtection="0"/>
    <xf numFmtId="0" fontId="10" fillId="0" borderId="0" applyNumberFormat="0" applyProtection="0">
      <alignment horizontal="left" vertical="top"/>
    </xf>
    <xf numFmtId="0" fontId="11" fillId="3" borderId="0"/>
    <xf numFmtId="0" fontId="6" fillId="0" borderId="0"/>
    <xf numFmtId="0" fontId="14" fillId="0" borderId="0" applyNumberFormat="0" applyProtection="0">
      <alignment horizontal="left" vertical="top"/>
    </xf>
    <xf numFmtId="49" fontId="18" fillId="0" borderId="0" applyFill="0" applyBorder="0" applyAlignment="0" applyProtection="0"/>
    <xf numFmtId="0" fontId="20" fillId="0" borderId="0" applyNumberFormat="0" applyProtection="0">
      <alignment horizontal="left" vertical="top"/>
    </xf>
    <xf numFmtId="0" fontId="21" fillId="0" borderId="0" applyNumberFormat="0" applyProtection="0">
      <alignment horizontal="left" vertical="top" wrapText="1"/>
    </xf>
    <xf numFmtId="0" fontId="22" fillId="0" borderId="0" applyNumberFormat="0" applyFill="0" applyProtection="0">
      <alignment horizontal="left" vertical="top"/>
    </xf>
    <xf numFmtId="0" fontId="38" fillId="0" borderId="0" applyNumberFormat="0" applyFill="0" applyProtection="0">
      <alignment horizontal="left" vertical="top"/>
    </xf>
    <xf numFmtId="0" fontId="39" fillId="0" borderId="0" applyNumberFormat="0" applyProtection="0">
      <alignment horizontal="left" vertical="top"/>
    </xf>
    <xf numFmtId="0" fontId="9" fillId="0" borderId="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37" fillId="15" borderId="0" applyNumberFormat="0" applyBorder="0" applyAlignment="0" applyProtection="0"/>
    <xf numFmtId="0" fontId="37" fillId="19" borderId="0" applyNumberFormat="0" applyBorder="0" applyAlignment="0" applyProtection="0"/>
    <xf numFmtId="0" fontId="37" fillId="23" borderId="0" applyNumberFormat="0" applyBorder="0" applyAlignment="0" applyProtection="0"/>
    <xf numFmtId="0" fontId="37" fillId="27" borderId="0" applyNumberFormat="0" applyBorder="0" applyAlignment="0" applyProtection="0"/>
    <xf numFmtId="0" fontId="37" fillId="31" borderId="0" applyNumberFormat="0" applyBorder="0" applyAlignment="0" applyProtection="0"/>
    <xf numFmtId="0" fontId="37" fillId="35" borderId="0" applyNumberFormat="0" applyBorder="0" applyAlignment="0" applyProtection="0"/>
    <xf numFmtId="0" fontId="37" fillId="12"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4" borderId="0" applyNumberFormat="0" applyBorder="0" applyAlignment="0" applyProtection="0"/>
    <xf numFmtId="0" fontId="37" fillId="28" borderId="0" applyNumberFormat="0" applyBorder="0" applyAlignment="0" applyProtection="0"/>
    <xf numFmtId="0" fontId="37" fillId="32" borderId="0" applyNumberFormat="0" applyBorder="0" applyAlignment="0" applyProtection="0"/>
    <xf numFmtId="0" fontId="27" fillId="6" borderId="0" applyNumberFormat="0" applyBorder="0" applyAlignment="0" applyProtection="0"/>
    <xf numFmtId="0" fontId="31" fillId="9" borderId="19" applyNumberFormat="0" applyAlignment="0" applyProtection="0"/>
    <xf numFmtId="0" fontId="33" fillId="10" borderId="22" applyNumberFormat="0" applyAlignment="0" applyProtection="0"/>
    <xf numFmtId="0" fontId="23" fillId="36" borderId="25" applyNumberFormat="0" applyFont="0" applyBorder="0">
      <alignment horizontal="center" vertical="center"/>
    </xf>
    <xf numFmtId="0" fontId="23" fillId="36" borderId="25" applyNumberFormat="0" applyFont="0" applyBorder="0">
      <alignment horizontal="center" vertical="center"/>
    </xf>
    <xf numFmtId="0" fontId="23" fillId="36" borderId="25" applyNumberFormat="0" applyFont="0" applyBorder="0">
      <alignment horizontal="center" vertical="center"/>
    </xf>
    <xf numFmtId="0" fontId="23" fillId="36" borderId="25" applyNumberFormat="0" applyFont="0" applyBorder="0">
      <alignment horizontal="center" vertical="center"/>
    </xf>
    <xf numFmtId="0" fontId="42" fillId="36" borderId="14" applyNumberFormat="0" applyFill="0">
      <alignment horizontal="left" vertical="center"/>
    </xf>
    <xf numFmtId="0" fontId="23" fillId="37" borderId="25" applyNumberFormat="0" applyFont="0" applyBorder="0">
      <alignment horizontal="center" vertical="center"/>
    </xf>
    <xf numFmtId="0" fontId="23" fillId="37" borderId="25" applyNumberFormat="0" applyFont="0" applyBorder="0">
      <alignment horizontal="center" vertical="center"/>
    </xf>
    <xf numFmtId="0" fontId="23" fillId="37" borderId="25" applyNumberFormat="0" applyFont="0" applyBorder="0">
      <alignment horizontal="center" vertical="center"/>
    </xf>
    <xf numFmtId="0" fontId="23" fillId="37" borderId="25" applyNumberFormat="0" applyFont="0" applyBorder="0">
      <alignment horizontal="center" vertical="center"/>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0" fontId="23" fillId="38" borderId="5">
      <alignment horizontal="center" vertical="center" wrapText="1"/>
    </xf>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3" fontId="9" fillId="2" borderId="26">
      <alignment horizontal="right" indent="1"/>
    </xf>
    <xf numFmtId="0" fontId="35" fillId="0" borderId="0" applyNumberFormat="0" applyFill="0" applyBorder="0" applyAlignment="0" applyProtection="0"/>
    <xf numFmtId="0" fontId="10" fillId="0" borderId="0" applyNumberFormat="0" applyFill="0" applyProtection="0">
      <alignment horizontal="left" vertical="top"/>
    </xf>
    <xf numFmtId="0" fontId="26" fillId="5" borderId="0" applyNumberFormat="0" applyBorder="0" applyAlignment="0" applyProtection="0"/>
    <xf numFmtId="0" fontId="12" fillId="3" borderId="27" applyNumberFormat="0" applyProtection="0">
      <alignment horizontal="left" vertical="top"/>
    </xf>
    <xf numFmtId="0" fontId="25" fillId="0" borderId="18" applyNumberFormat="0" applyFill="0" applyAlignment="0" applyProtection="0"/>
    <xf numFmtId="0" fontId="25" fillId="0" borderId="0" applyNumberFormat="0" applyFill="0" applyBorder="0" applyAlignment="0" applyProtection="0"/>
    <xf numFmtId="0" fontId="43" fillId="0" borderId="0" applyNumberFormat="0" applyFill="0" applyBorder="0" applyAlignment="0" applyProtection="0"/>
    <xf numFmtId="0" fontId="29" fillId="8" borderId="19" applyNumberFormat="0" applyAlignment="0" applyProtection="0"/>
    <xf numFmtId="0" fontId="32" fillId="0" borderId="21" applyNumberFormat="0" applyFill="0" applyAlignment="0" applyProtection="0"/>
    <xf numFmtId="0" fontId="28" fillId="7" borderId="0" applyNumberFormat="0" applyBorder="0" applyAlignment="0" applyProtection="0"/>
    <xf numFmtId="0" fontId="8" fillId="0" borderId="0"/>
    <xf numFmtId="0" fontId="8" fillId="0" borderId="0"/>
    <xf numFmtId="0" fontId="8" fillId="0" borderId="0"/>
    <xf numFmtId="0" fontId="9" fillId="0" borderId="0"/>
    <xf numFmtId="0" fontId="44" fillId="0" borderId="0"/>
    <xf numFmtId="0" fontId="4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6" fillId="0" borderId="0"/>
    <xf numFmtId="0" fontId="5" fillId="0" borderId="0"/>
    <xf numFmtId="0" fontId="5" fillId="11" borderId="23" applyNumberFormat="0" applyFont="0" applyAlignment="0" applyProtection="0"/>
    <xf numFmtId="0" fontId="9" fillId="11" borderId="23" applyNumberFormat="0" applyFont="0" applyAlignment="0" applyProtection="0"/>
    <xf numFmtId="0" fontId="5" fillId="11" borderId="23" applyNumberFormat="0" applyFont="0" applyAlignment="0" applyProtection="0"/>
    <xf numFmtId="0" fontId="5" fillId="11" borderId="23" applyNumberFormat="0" applyFont="0" applyAlignment="0" applyProtection="0"/>
    <xf numFmtId="0" fontId="5" fillId="11" borderId="23" applyNumberFormat="0" applyFont="0" applyAlignment="0" applyProtection="0"/>
    <xf numFmtId="0" fontId="5" fillId="11" borderId="23" applyNumberFormat="0" applyFont="0" applyAlignment="0" applyProtection="0"/>
    <xf numFmtId="0" fontId="5" fillId="11" borderId="23" applyNumberFormat="0" applyFont="0" applyAlignment="0" applyProtection="0"/>
    <xf numFmtId="0" fontId="5" fillId="11" borderId="23" applyNumberFormat="0" applyFont="0" applyAlignment="0" applyProtection="0"/>
    <xf numFmtId="0" fontId="5" fillId="11" borderId="23" applyNumberFormat="0" applyFont="0" applyAlignment="0" applyProtection="0"/>
    <xf numFmtId="0" fontId="5" fillId="11" borderId="23" applyNumberFormat="0" applyFont="0" applyAlignment="0" applyProtection="0"/>
    <xf numFmtId="0" fontId="5" fillId="11" borderId="23" applyNumberFormat="0" applyFont="0" applyAlignment="0" applyProtection="0"/>
    <xf numFmtId="0" fontId="5" fillId="11" borderId="23" applyNumberFormat="0" applyFont="0" applyAlignment="0" applyProtection="0"/>
    <xf numFmtId="0" fontId="5" fillId="11" borderId="23" applyNumberFormat="0" applyFont="0" applyAlignment="0" applyProtection="0"/>
    <xf numFmtId="0" fontId="5" fillId="11" borderId="23" applyNumberFormat="0" applyFont="0" applyAlignment="0" applyProtection="0"/>
    <xf numFmtId="0" fontId="5" fillId="11" borderId="23" applyNumberFormat="0" applyFont="0" applyAlignment="0" applyProtection="0"/>
    <xf numFmtId="0" fontId="5" fillId="11" borderId="23" applyNumberFormat="0" applyFont="0" applyAlignment="0" applyProtection="0"/>
    <xf numFmtId="0" fontId="5" fillId="11" borderId="23" applyNumberFormat="0" applyFont="0" applyAlignment="0" applyProtection="0"/>
    <xf numFmtId="0" fontId="5" fillId="11" borderId="23" applyNumberFormat="0" applyFont="0" applyAlignment="0" applyProtection="0"/>
    <xf numFmtId="0" fontId="5" fillId="11" borderId="23" applyNumberFormat="0" applyFont="0" applyAlignment="0" applyProtection="0"/>
    <xf numFmtId="0" fontId="5" fillId="11" borderId="23" applyNumberFormat="0" applyFont="0" applyAlignment="0" applyProtection="0"/>
    <xf numFmtId="0" fontId="5" fillId="11" borderId="23" applyNumberFormat="0" applyFont="0" applyAlignment="0" applyProtection="0"/>
    <xf numFmtId="0" fontId="5" fillId="11" borderId="23" applyNumberFormat="0" applyFont="0" applyAlignment="0" applyProtection="0"/>
    <xf numFmtId="0" fontId="5" fillId="11" borderId="23" applyNumberFormat="0" applyFont="0" applyAlignment="0" applyProtection="0"/>
    <xf numFmtId="0" fontId="5" fillId="11" borderId="23" applyNumberFormat="0" applyFont="0" applyAlignment="0" applyProtection="0"/>
    <xf numFmtId="0" fontId="5" fillId="11" borderId="23" applyNumberFormat="0" applyFont="0" applyAlignment="0" applyProtection="0"/>
    <xf numFmtId="0" fontId="30" fillId="9" borderId="20"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7" fillId="0" borderId="0" applyFont="0" applyFill="0" applyBorder="0" applyAlignment="0" applyProtection="0"/>
    <xf numFmtId="0" fontId="48" fillId="3" borderId="28">
      <alignment vertical="center" wrapText="1"/>
    </xf>
    <xf numFmtId="0" fontId="48" fillId="3" borderId="28">
      <alignment vertical="center" wrapText="1"/>
    </xf>
    <xf numFmtId="0" fontId="24" fillId="40" borderId="4" applyNumberFormat="0" applyProtection="0">
      <alignment horizontal="left" vertical="top"/>
    </xf>
    <xf numFmtId="0" fontId="36" fillId="0" borderId="24" applyNumberFormat="0" applyFill="0" applyAlignment="0" applyProtection="0"/>
    <xf numFmtId="0" fontId="34" fillId="0" borderId="0" applyNumberFormat="0" applyFill="0" applyBorder="0" applyAlignment="0" applyProtection="0"/>
    <xf numFmtId="0" fontId="8" fillId="0" borderId="0">
      <alignment vertical="top"/>
    </xf>
    <xf numFmtId="0" fontId="4" fillId="0" borderId="0"/>
    <xf numFmtId="0" fontId="12" fillId="39" borderId="0">
      <alignment vertical="center"/>
    </xf>
    <xf numFmtId="37" fontId="12" fillId="3" borderId="32">
      <alignment horizontal="center" vertical="center"/>
    </xf>
    <xf numFmtId="37" fontId="21" fillId="2" borderId="33">
      <alignment horizontal="right" vertical="top" indent="1"/>
    </xf>
    <xf numFmtId="43" fontId="9" fillId="0" borderId="0" applyFont="0" applyFill="0" applyBorder="0" applyAlignment="0" applyProtection="0"/>
    <xf numFmtId="0" fontId="53" fillId="0" borderId="0"/>
    <xf numFmtId="164" fontId="53" fillId="0" borderId="0" applyFont="0" applyFill="0" applyBorder="0" applyAlignment="0" applyProtection="0"/>
    <xf numFmtId="9" fontId="53" fillId="0" borderId="0" applyFont="0" applyFill="0" applyBorder="0" applyAlignment="0" applyProtection="0"/>
    <xf numFmtId="0" fontId="54" fillId="0" borderId="0" applyNumberFormat="0" applyFill="0" applyBorder="0" applyAlignment="0" applyProtection="0">
      <alignment vertical="top"/>
      <protection locked="0"/>
    </xf>
    <xf numFmtId="0" fontId="4" fillId="0" borderId="0"/>
    <xf numFmtId="0" fontId="4" fillId="0" borderId="0"/>
    <xf numFmtId="0" fontId="55" fillId="0" borderId="0" applyNumberFormat="0" applyFill="0" applyBorder="0" applyAlignment="0" applyProtection="0">
      <alignment vertical="top"/>
      <protection locked="0"/>
    </xf>
    <xf numFmtId="0" fontId="3" fillId="0" borderId="0"/>
    <xf numFmtId="0" fontId="3" fillId="0" borderId="0"/>
    <xf numFmtId="0" fontId="3" fillId="0" borderId="0"/>
    <xf numFmtId="0" fontId="56" fillId="0" borderId="0"/>
    <xf numFmtId="0" fontId="2" fillId="0" borderId="0"/>
    <xf numFmtId="0" fontId="2" fillId="0" borderId="0"/>
    <xf numFmtId="0" fontId="2" fillId="0" borderId="0"/>
    <xf numFmtId="0" fontId="57" fillId="0" borderId="0" applyNumberFormat="0" applyFill="0" applyBorder="0" applyAlignment="0" applyProtection="0"/>
    <xf numFmtId="0" fontId="1" fillId="0" borderId="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2" fillId="36" borderId="29" applyNumberFormat="0" applyFill="0">
      <alignment horizontal="left" vertical="center"/>
    </xf>
    <xf numFmtId="0" fontId="60"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1" borderId="23" applyNumberFormat="0" applyFont="0" applyAlignment="0" applyProtection="0"/>
    <xf numFmtId="0" fontId="1" fillId="11" borderId="23" applyNumberFormat="0" applyFont="0" applyAlignment="0" applyProtection="0"/>
    <xf numFmtId="0" fontId="1" fillId="11" borderId="23" applyNumberFormat="0" applyFont="0" applyAlignment="0" applyProtection="0"/>
    <xf numFmtId="0" fontId="1" fillId="11" borderId="23" applyNumberFormat="0" applyFont="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1" borderId="23" applyNumberFormat="0" applyFont="0" applyAlignment="0" applyProtection="0"/>
    <xf numFmtId="0" fontId="1" fillId="11" borderId="23" applyNumberFormat="0" applyFont="0" applyAlignment="0" applyProtection="0"/>
    <xf numFmtId="0" fontId="1" fillId="11" borderId="23" applyNumberFormat="0" applyFont="0" applyAlignment="0" applyProtection="0"/>
    <xf numFmtId="0" fontId="1" fillId="11" borderId="23" applyNumberFormat="0" applyFont="0" applyAlignment="0" applyProtection="0"/>
    <xf numFmtId="0" fontId="1" fillId="0" borderId="0"/>
    <xf numFmtId="0" fontId="1" fillId="0" borderId="0"/>
    <xf numFmtId="0" fontId="58" fillId="0" borderId="34" applyNumberFormat="0" applyFill="0" applyAlignment="0" applyProtection="0"/>
    <xf numFmtId="0" fontId="59" fillId="0" borderId="35" applyNumberFormat="0" applyFill="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23" applyNumberFormat="0" applyFont="0" applyAlignment="0" applyProtection="0"/>
    <xf numFmtId="0" fontId="61" fillId="0" borderId="0" applyNumberFormat="0" applyFill="0" applyBorder="0" applyAlignment="0" applyProtection="0"/>
    <xf numFmtId="0" fontId="1" fillId="0" borderId="0"/>
    <xf numFmtId="0" fontId="1" fillId="11" borderId="23"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23"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23"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23" applyNumberFormat="0" applyFont="0" applyAlignment="0" applyProtection="0"/>
    <xf numFmtId="0" fontId="1" fillId="0" borderId="0"/>
    <xf numFmtId="0" fontId="1" fillId="11" borderId="23"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23"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23"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1" borderId="23" applyNumberFormat="0" applyFont="0" applyAlignment="0" applyProtection="0"/>
    <xf numFmtId="0" fontId="1" fillId="11" borderId="23" applyNumberFormat="0" applyFont="0" applyAlignment="0" applyProtection="0"/>
    <xf numFmtId="0" fontId="1" fillId="11" borderId="23" applyNumberFormat="0" applyFont="0" applyAlignment="0" applyProtection="0"/>
    <xf numFmtId="0" fontId="1" fillId="11" borderId="23" applyNumberFormat="0" applyFont="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1" borderId="23" applyNumberFormat="0" applyFont="0" applyAlignment="0" applyProtection="0"/>
    <xf numFmtId="0" fontId="1" fillId="11" borderId="23" applyNumberFormat="0" applyFont="0" applyAlignment="0" applyProtection="0"/>
    <xf numFmtId="0" fontId="1" fillId="11" borderId="23" applyNumberFormat="0" applyFont="0" applyAlignment="0" applyProtection="0"/>
    <xf numFmtId="0" fontId="1" fillId="11" borderId="23" applyNumberFormat="0" applyFont="0" applyAlignment="0" applyProtection="0"/>
    <xf numFmtId="0" fontId="1" fillId="0" borderId="0"/>
    <xf numFmtId="0" fontId="62" fillId="0" borderId="0" applyNumberFormat="0" applyProtection="0">
      <alignment horizontal="left" vertical="top"/>
    </xf>
    <xf numFmtId="0" fontId="63" fillId="0" borderId="0" applyNumberFormat="0" applyProtection="0">
      <alignment horizontal="left" vertical="top"/>
    </xf>
    <xf numFmtId="0" fontId="64" fillId="0" borderId="0" applyNumberFormat="0" applyFill="0" applyBorder="0" applyAlignment="0" applyProtection="0"/>
    <xf numFmtId="0" fontId="22" fillId="0" borderId="0" applyNumberFormat="0" applyFill="0" applyProtection="0">
      <alignment horizontal="left" vertical="top"/>
    </xf>
    <xf numFmtId="0" fontId="20" fillId="0" borderId="0" applyNumberFormat="0" applyProtection="0">
      <alignment horizontal="left" vertical="top"/>
    </xf>
    <xf numFmtId="0" fontId="65" fillId="0" borderId="0" applyNumberFormat="0" applyProtection="0">
      <alignment horizontal="left" vertical="top"/>
    </xf>
    <xf numFmtId="0" fontId="66" fillId="0" borderId="0" applyNumberFormat="0" applyProtection="0">
      <alignment horizontal="left" vertical="top"/>
    </xf>
  </cellStyleXfs>
  <cellXfs count="192">
    <xf numFmtId="0" fontId="0" fillId="0" borderId="0" xfId="0"/>
    <xf numFmtId="3" fontId="9" fillId="2" borderId="0" xfId="0" applyNumberFormat="1" applyFont="1" applyFill="1" applyAlignment="1">
      <alignment vertical="top"/>
    </xf>
    <xf numFmtId="165" fontId="9" fillId="2" borderId="0" xfId="0" applyNumberFormat="1" applyFont="1" applyFill="1" applyAlignment="1">
      <alignment vertical="top"/>
    </xf>
    <xf numFmtId="0" fontId="9" fillId="2" borderId="0" xfId="0" applyFont="1" applyFill="1" applyAlignment="1">
      <alignment vertical="top"/>
    </xf>
    <xf numFmtId="0" fontId="10" fillId="0" borderId="0" xfId="2">
      <alignment horizontal="left" vertical="top"/>
    </xf>
    <xf numFmtId="165" fontId="10" fillId="0" borderId="0" xfId="2" applyNumberFormat="1">
      <alignment horizontal="left" vertical="top"/>
    </xf>
    <xf numFmtId="3" fontId="10" fillId="0" borderId="0" xfId="2" applyNumberFormat="1">
      <alignment horizontal="left" vertical="top"/>
    </xf>
    <xf numFmtId="0" fontId="9" fillId="2" borderId="0" xfId="0" applyFont="1" applyFill="1"/>
    <xf numFmtId="0" fontId="12" fillId="3" borderId="1" xfId="3" applyFont="1" applyBorder="1"/>
    <xf numFmtId="3" fontId="9" fillId="2" borderId="0" xfId="0" applyNumberFormat="1" applyFont="1" applyFill="1"/>
    <xf numFmtId="165" fontId="9" fillId="2" borderId="0" xfId="0" applyNumberFormat="1" applyFont="1" applyFill="1"/>
    <xf numFmtId="49" fontId="18" fillId="2" borderId="0" xfId="1" applyFill="1" applyAlignment="1" applyProtection="1">
      <alignment horizontal="left" vertical="center"/>
    </xf>
    <xf numFmtId="0" fontId="0" fillId="0" borderId="0" xfId="0" applyAlignment="1">
      <alignment vertical="top"/>
    </xf>
    <xf numFmtId="0" fontId="24" fillId="2" borderId="8" xfId="0" applyNumberFormat="1" applyFont="1" applyFill="1" applyBorder="1" applyAlignment="1">
      <alignment horizontal="left" vertical="top"/>
    </xf>
    <xf numFmtId="0" fontId="12" fillId="3" borderId="9" xfId="3" applyFont="1" applyBorder="1"/>
    <xf numFmtId="0" fontId="0" fillId="2" borderId="0" xfId="0" applyFill="1"/>
    <xf numFmtId="0" fontId="15" fillId="2" borderId="0" xfId="5" applyFont="1" applyFill="1" applyAlignment="1">
      <alignment horizontal="left"/>
    </xf>
    <xf numFmtId="3" fontId="14" fillId="2" borderId="0" xfId="5" applyNumberFormat="1" applyFill="1">
      <alignment horizontal="left" vertical="top"/>
    </xf>
    <xf numFmtId="0" fontId="14" fillId="2" borderId="0" xfId="5" applyFill="1">
      <alignment horizontal="left" vertical="top"/>
    </xf>
    <xf numFmtId="165" fontId="14" fillId="2" borderId="0" xfId="5" applyNumberFormat="1" applyFill="1">
      <alignment horizontal="left" vertical="top"/>
    </xf>
    <xf numFmtId="49" fontId="17" fillId="2" borderId="0" xfId="1" applyFont="1" applyFill="1" applyAlignment="1">
      <alignment horizontal="left" vertical="top"/>
    </xf>
    <xf numFmtId="0" fontId="15" fillId="2" borderId="0" xfId="5" applyFont="1" applyFill="1">
      <alignment horizontal="left" vertical="top"/>
    </xf>
    <xf numFmtId="0" fontId="10" fillId="2" borderId="0" xfId="2" applyFill="1">
      <alignment horizontal="left" vertical="top"/>
    </xf>
    <xf numFmtId="0" fontId="13" fillId="2" borderId="13" xfId="0" applyFont="1" applyFill="1" applyBorder="1" applyAlignment="1">
      <alignment vertical="top"/>
    </xf>
    <xf numFmtId="0" fontId="12" fillId="3" borderId="16" xfId="3" applyFont="1" applyBorder="1"/>
    <xf numFmtId="0" fontId="0" fillId="0" borderId="0" xfId="0" applyAlignment="1">
      <alignment vertical="top" wrapText="1"/>
    </xf>
    <xf numFmtId="0" fontId="0" fillId="0" borderId="0" xfId="0" applyFill="1" applyAlignment="1">
      <alignment vertical="top" wrapText="1"/>
    </xf>
    <xf numFmtId="49" fontId="7" fillId="2" borderId="0" xfId="1" applyNumberFormat="1" applyFont="1" applyFill="1" applyAlignment="1" applyProtection="1">
      <alignment horizontal="left" vertical="top"/>
    </xf>
    <xf numFmtId="49" fontId="41" fillId="2" borderId="0" xfId="12" applyNumberFormat="1" applyFont="1" applyFill="1" applyAlignment="1">
      <alignment vertical="top"/>
    </xf>
    <xf numFmtId="49" fontId="0" fillId="2" borderId="0" xfId="0" applyNumberFormat="1" applyFill="1"/>
    <xf numFmtId="0" fontId="0" fillId="0" borderId="0" xfId="0" applyAlignment="1">
      <alignment wrapText="1"/>
    </xf>
    <xf numFmtId="0" fontId="15" fillId="2" borderId="0" xfId="0" applyFont="1" applyFill="1"/>
    <xf numFmtId="0" fontId="14" fillId="2" borderId="0" xfId="0" applyFont="1" applyFill="1"/>
    <xf numFmtId="0" fontId="0" fillId="2" borderId="0" xfId="0" applyFill="1" applyAlignment="1">
      <alignment vertical="top"/>
    </xf>
    <xf numFmtId="0" fontId="8" fillId="2" borderId="0" xfId="0" applyFont="1" applyFill="1" applyBorder="1" applyAlignment="1">
      <alignment vertical="top"/>
    </xf>
    <xf numFmtId="0" fontId="8" fillId="2" borderId="0" xfId="0" applyFont="1" applyFill="1" applyAlignment="1">
      <alignment vertical="top"/>
    </xf>
    <xf numFmtId="0" fontId="49" fillId="2" borderId="0" xfId="0" applyFont="1" applyFill="1" applyBorder="1" applyAlignment="1">
      <alignment vertical="top"/>
    </xf>
    <xf numFmtId="0" fontId="50" fillId="2" borderId="0" xfId="0" applyFont="1" applyFill="1" applyAlignment="1">
      <alignment vertical="top"/>
    </xf>
    <xf numFmtId="0" fontId="49" fillId="2" borderId="0" xfId="0" applyFont="1" applyFill="1" applyAlignment="1">
      <alignment vertical="top"/>
    </xf>
    <xf numFmtId="0" fontId="8" fillId="0" borderId="0" xfId="0" applyFont="1" applyAlignment="1">
      <alignment vertical="top"/>
    </xf>
    <xf numFmtId="0" fontId="12" fillId="3" borderId="0" xfId="3" applyFont="1" applyBorder="1" applyAlignment="1">
      <alignment vertical="center"/>
    </xf>
    <xf numFmtId="0" fontId="12" fillId="2" borderId="0" xfId="0" applyNumberFormat="1" applyFont="1" applyFill="1" applyBorder="1" applyAlignment="1">
      <alignment vertical="top" wrapText="1"/>
    </xf>
    <xf numFmtId="0" fontId="12" fillId="2" borderId="29" xfId="0" applyNumberFormat="1" applyFont="1" applyFill="1" applyBorder="1" applyAlignment="1">
      <alignment vertical="top" wrapText="1"/>
    </xf>
    <xf numFmtId="0" fontId="13" fillId="2" borderId="13" xfId="0" applyNumberFormat="1" applyFont="1" applyFill="1" applyBorder="1" applyAlignment="1">
      <alignment vertical="top" wrapText="1"/>
    </xf>
    <xf numFmtId="0" fontId="12" fillId="2" borderId="29" xfId="0" applyFont="1" applyFill="1" applyBorder="1" applyAlignment="1">
      <alignment vertical="top"/>
    </xf>
    <xf numFmtId="0" fontId="12" fillId="2" borderId="15" xfId="0" applyFont="1" applyFill="1" applyBorder="1" applyAlignment="1">
      <alignment vertical="top"/>
    </xf>
    <xf numFmtId="3" fontId="11" fillId="41" borderId="2" xfId="0" applyNumberFormat="1" applyFont="1" applyFill="1" applyBorder="1" applyAlignment="1">
      <alignment horizontal="center" vertical="top" wrapText="1"/>
    </xf>
    <xf numFmtId="0" fontId="0" fillId="0" borderId="0" xfId="0" applyFill="1" applyAlignment="1">
      <alignment horizontal="left" vertical="top"/>
    </xf>
    <xf numFmtId="0" fontId="0" fillId="0" borderId="0" xfId="0" applyFill="1" applyAlignment="1"/>
    <xf numFmtId="165" fontId="9" fillId="2" borderId="0" xfId="0" applyNumberFormat="1" applyFont="1" applyFill="1" applyBorder="1" applyAlignment="1">
      <alignment vertical="top"/>
    </xf>
    <xf numFmtId="3" fontId="14" fillId="2" borderId="0" xfId="5" applyNumberFormat="1" applyFill="1" applyBorder="1">
      <alignment horizontal="left" vertical="top"/>
    </xf>
    <xf numFmtId="0" fontId="23" fillId="2" borderId="0" xfId="0" applyFont="1" applyFill="1" applyAlignment="1">
      <alignment vertical="center"/>
    </xf>
    <xf numFmtId="0" fontId="51" fillId="2" borderId="0" xfId="0" applyFont="1" applyFill="1"/>
    <xf numFmtId="0" fontId="16" fillId="2" borderId="0" xfId="0" applyFont="1" applyFill="1"/>
    <xf numFmtId="0" fontId="16" fillId="2" borderId="0" xfId="0" applyFont="1" applyFill="1" applyAlignment="1">
      <alignment horizontal="center" vertical="center"/>
    </xf>
    <xf numFmtId="0" fontId="16" fillId="2" borderId="0" xfId="0" applyFont="1" applyFill="1" applyBorder="1" applyAlignment="1">
      <alignment horizontal="center" vertical="center"/>
    </xf>
    <xf numFmtId="0" fontId="8" fillId="2" borderId="0" xfId="0" applyFont="1" applyFill="1"/>
    <xf numFmtId="0" fontId="8" fillId="2" borderId="0" xfId="0" applyFont="1" applyFill="1" applyBorder="1"/>
    <xf numFmtId="0" fontId="52" fillId="2" borderId="0" xfId="0" applyFont="1" applyFill="1"/>
    <xf numFmtId="165" fontId="11" fillId="41" borderId="3" xfId="0" applyNumberFormat="1" applyFont="1" applyFill="1" applyBorder="1" applyAlignment="1">
      <alignment horizontal="center" vertical="top" wrapText="1"/>
    </xf>
    <xf numFmtId="165" fontId="14" fillId="2" borderId="0" xfId="5" applyNumberFormat="1" applyFill="1" applyBorder="1">
      <alignment horizontal="left" vertical="top"/>
    </xf>
    <xf numFmtId="165" fontId="9" fillId="2" borderId="0" xfId="0" applyNumberFormat="1" applyFont="1" applyFill="1" applyBorder="1"/>
    <xf numFmtId="165" fontId="11" fillId="41" borderId="2" xfId="0" applyNumberFormat="1" applyFont="1" applyFill="1" applyBorder="1" applyAlignment="1">
      <alignment horizontal="center" vertical="top" wrapText="1"/>
    </xf>
    <xf numFmtId="3" fontId="51" fillId="2" borderId="0" xfId="0" applyNumberFormat="1" applyFont="1" applyFill="1"/>
    <xf numFmtId="3" fontId="16" fillId="2" borderId="0" xfId="0" applyNumberFormat="1" applyFont="1" applyFill="1" applyAlignment="1">
      <alignment horizontal="center" vertical="center"/>
    </xf>
    <xf numFmtId="3" fontId="14" fillId="2" borderId="0" xfId="0" applyNumberFormat="1" applyFont="1" applyFill="1"/>
    <xf numFmtId="3" fontId="16" fillId="2" borderId="0" xfId="0" applyNumberFormat="1" applyFont="1" applyFill="1" applyBorder="1" applyAlignment="1">
      <alignment horizontal="center" vertical="center"/>
    </xf>
    <xf numFmtId="3" fontId="16" fillId="2" borderId="0" xfId="0" applyNumberFormat="1" applyFont="1" applyFill="1"/>
    <xf numFmtId="3" fontId="14" fillId="2" borderId="0" xfId="0" applyNumberFormat="1" applyFont="1" applyFill="1" applyAlignment="1">
      <alignment horizontal="right"/>
    </xf>
    <xf numFmtId="3" fontId="8" fillId="2" borderId="0" xfId="0" applyNumberFormat="1" applyFont="1" applyFill="1"/>
    <xf numFmtId="3" fontId="23" fillId="2" borderId="0" xfId="0" applyNumberFormat="1" applyFont="1" applyFill="1" applyAlignment="1">
      <alignment vertical="center"/>
    </xf>
    <xf numFmtId="3" fontId="8" fillId="2" borderId="0" xfId="0" applyNumberFormat="1" applyFont="1" applyFill="1" applyBorder="1"/>
    <xf numFmtId="3" fontId="52" fillId="2" borderId="0" xfId="0" applyNumberFormat="1" applyFont="1" applyFill="1"/>
    <xf numFmtId="165" fontId="23" fillId="2" borderId="0" xfId="0" applyNumberFormat="1" applyFont="1" applyFill="1" applyAlignment="1">
      <alignment vertical="center"/>
    </xf>
    <xf numFmtId="165" fontId="52" fillId="2" borderId="0" xfId="0" applyNumberFormat="1" applyFont="1" applyFill="1"/>
    <xf numFmtId="165" fontId="8" fillId="2" borderId="0" xfId="0" applyNumberFormat="1" applyFont="1" applyFill="1"/>
    <xf numFmtId="165" fontId="14" fillId="2" borderId="0" xfId="0" applyNumberFormat="1" applyFont="1" applyFill="1"/>
    <xf numFmtId="165" fontId="16" fillId="2" borderId="0" xfId="0" applyNumberFormat="1" applyFont="1" applyFill="1" applyAlignment="1">
      <alignment horizontal="center" vertical="center"/>
    </xf>
    <xf numFmtId="3" fontId="11" fillId="4" borderId="7" xfId="3" applyNumberFormat="1" applyFill="1" applyBorder="1" applyAlignment="1">
      <alignment horizontal="center" vertical="top" wrapText="1"/>
    </xf>
    <xf numFmtId="165" fontId="10" fillId="0" borderId="0" xfId="2" applyNumberFormat="1" applyBorder="1">
      <alignment horizontal="left" vertical="top"/>
    </xf>
    <xf numFmtId="165" fontId="11" fillId="3" borderId="31" xfId="3" applyNumberFormat="1" applyFont="1" applyBorder="1" applyAlignment="1">
      <alignment horizontal="center" vertical="top" wrapText="1"/>
    </xf>
    <xf numFmtId="165" fontId="16" fillId="2" borderId="0" xfId="0" applyNumberFormat="1" applyFont="1" applyFill="1" applyBorder="1" applyAlignment="1">
      <alignment horizontal="center" vertical="center"/>
    </xf>
    <xf numFmtId="3" fontId="9" fillId="2" borderId="0" xfId="0" applyNumberFormat="1" applyFont="1" applyFill="1" applyAlignment="1">
      <alignment horizontal="left" vertical="center"/>
    </xf>
    <xf numFmtId="165" fontId="9" fillId="2" borderId="0" xfId="0" applyNumberFormat="1" applyFont="1" applyFill="1" applyAlignment="1">
      <alignment horizontal="center" vertical="center"/>
    </xf>
    <xf numFmtId="3" fontId="9" fillId="2" borderId="0" xfId="0" applyNumberFormat="1" applyFont="1" applyFill="1" applyAlignment="1">
      <alignment horizontal="center" vertical="center"/>
    </xf>
    <xf numFmtId="165" fontId="9" fillId="2" borderId="0" xfId="0" applyNumberFormat="1" applyFont="1" applyFill="1" applyBorder="1" applyAlignment="1">
      <alignment horizontal="center" vertical="center"/>
    </xf>
    <xf numFmtId="0" fontId="9" fillId="2" borderId="0" xfId="0" applyFont="1" applyFill="1" applyAlignment="1">
      <alignment horizontal="center" vertical="center"/>
    </xf>
    <xf numFmtId="0" fontId="51" fillId="2" borderId="0" xfId="0" applyFont="1" applyFill="1" applyAlignment="1">
      <alignment horizontal="left" vertical="top"/>
    </xf>
    <xf numFmtId="0" fontId="0" fillId="0" borderId="0" xfId="0" applyAlignment="1">
      <alignment vertical="top" wrapText="1"/>
    </xf>
    <xf numFmtId="0" fontId="12" fillId="2" borderId="15" xfId="0" applyNumberFormat="1" applyFont="1" applyFill="1" applyBorder="1" applyAlignment="1">
      <alignment vertical="top" wrapText="1"/>
    </xf>
    <xf numFmtId="0" fontId="0" fillId="0" borderId="0" xfId="0"/>
    <xf numFmtId="0" fontId="15" fillId="2" borderId="0" xfId="0" applyFont="1" applyFill="1"/>
    <xf numFmtId="0" fontId="0" fillId="2" borderId="13" xfId="0" applyFont="1" applyFill="1" applyBorder="1" applyAlignment="1">
      <alignment horizontal="left" vertical="top" indent="2"/>
    </xf>
    <xf numFmtId="0" fontId="0" fillId="2" borderId="13" xfId="0" applyNumberFormat="1" applyFont="1" applyFill="1" applyBorder="1" applyAlignment="1">
      <alignment horizontal="left" vertical="top" wrapText="1" indent="2"/>
    </xf>
    <xf numFmtId="0" fontId="0" fillId="2" borderId="29" xfId="0" applyFont="1" applyFill="1" applyBorder="1" applyAlignment="1">
      <alignment horizontal="left" vertical="top" indent="2"/>
    </xf>
    <xf numFmtId="165" fontId="51" fillId="2" borderId="0" xfId="0" applyNumberFormat="1" applyFont="1" applyFill="1" applyAlignment="1">
      <alignment horizontal="left" vertical="top"/>
    </xf>
    <xf numFmtId="0" fontId="24" fillId="2" borderId="43" xfId="0" applyNumberFormat="1" applyFont="1" applyFill="1" applyBorder="1" applyAlignment="1">
      <alignment horizontal="left" vertical="top"/>
    </xf>
    <xf numFmtId="0" fontId="11" fillId="2" borderId="29" xfId="0" applyNumberFormat="1" applyFont="1" applyFill="1" applyBorder="1" applyAlignment="1">
      <alignment horizontal="left" vertical="top" wrapText="1" indent="2"/>
    </xf>
    <xf numFmtId="1" fontId="9" fillId="2" borderId="0" xfId="0" applyNumberFormat="1" applyFont="1" applyFill="1" applyAlignment="1">
      <alignment vertical="top"/>
    </xf>
    <xf numFmtId="1" fontId="10" fillId="0" borderId="0" xfId="2" applyNumberFormat="1">
      <alignment horizontal="left" vertical="top"/>
    </xf>
    <xf numFmtId="1" fontId="11" fillId="4" borderId="7" xfId="3" applyNumberFormat="1" applyFill="1" applyBorder="1" applyAlignment="1">
      <alignment horizontal="center" vertical="top" wrapText="1"/>
    </xf>
    <xf numFmtId="1" fontId="14" fillId="2" borderId="0" xfId="5" applyNumberFormat="1" applyFill="1">
      <alignment horizontal="left" vertical="top"/>
    </xf>
    <xf numFmtId="1" fontId="51" fillId="2" borderId="0" xfId="0" applyNumberFormat="1" applyFont="1" applyFill="1"/>
    <xf numFmtId="1" fontId="9" fillId="2" borderId="0" xfId="0" applyNumberFormat="1" applyFont="1" applyFill="1" applyAlignment="1">
      <alignment horizontal="center" vertical="center"/>
    </xf>
    <xf numFmtId="1" fontId="16" fillId="2" borderId="0" xfId="0" applyNumberFormat="1" applyFont="1" applyFill="1" applyAlignment="1">
      <alignment horizontal="center" vertical="center"/>
    </xf>
    <xf numFmtId="1" fontId="9" fillId="2" borderId="0" xfId="0" applyNumberFormat="1" applyFont="1" applyFill="1"/>
    <xf numFmtId="3" fontId="21" fillId="0" borderId="40" xfId="0" applyNumberFormat="1" applyFont="1" applyFill="1" applyBorder="1" applyAlignment="1">
      <alignment horizontal="right" vertical="top" wrapText="1"/>
    </xf>
    <xf numFmtId="165" fontId="21" fillId="0" borderId="5" xfId="0" applyNumberFormat="1" applyFont="1" applyFill="1" applyBorder="1" applyAlignment="1">
      <alignment horizontal="right"/>
    </xf>
    <xf numFmtId="3" fontId="21" fillId="0" borderId="6" xfId="0" applyNumberFormat="1" applyFont="1" applyFill="1" applyBorder="1" applyAlignment="1">
      <alignment horizontal="right" vertical="top" wrapText="1"/>
    </xf>
    <xf numFmtId="165" fontId="14" fillId="2" borderId="0" xfId="0" applyNumberFormat="1" applyFont="1" applyFill="1" applyAlignment="1">
      <alignment horizontal="center" vertical="center"/>
    </xf>
    <xf numFmtId="3" fontId="21" fillId="2" borderId="6" xfId="0" applyNumberFormat="1" applyFont="1" applyFill="1" applyBorder="1" applyAlignment="1">
      <alignment horizontal="right" vertical="top" wrapText="1"/>
    </xf>
    <xf numFmtId="0" fontId="11" fillId="0" borderId="0" xfId="0" applyFont="1" applyFill="1" applyAlignment="1">
      <alignment vertical="top" wrapText="1"/>
    </xf>
    <xf numFmtId="0" fontId="21" fillId="0" borderId="0" xfId="0" applyFont="1" applyAlignment="1">
      <alignment vertical="top" wrapText="1"/>
    </xf>
    <xf numFmtId="49" fontId="22" fillId="2" borderId="0" xfId="937" applyNumberFormat="1" applyFont="1" applyFill="1" applyAlignment="1">
      <alignment horizontal="left" vertical="top" wrapText="1"/>
    </xf>
    <xf numFmtId="0" fontId="20" fillId="0" borderId="0" xfId="938">
      <alignment horizontal="left" vertical="top"/>
    </xf>
    <xf numFmtId="49" fontId="18" fillId="0" borderId="0" xfId="1" applyFill="1" applyAlignment="1">
      <alignment vertical="top"/>
    </xf>
    <xf numFmtId="49" fontId="18" fillId="0" borderId="0" xfId="1" applyFill="1" applyAlignment="1">
      <alignment vertical="top" wrapText="1"/>
    </xf>
    <xf numFmtId="49" fontId="19" fillId="0" borderId="0" xfId="12" applyNumberFormat="1" applyFont="1" applyAlignment="1">
      <alignment vertical="top" wrapText="1"/>
    </xf>
    <xf numFmtId="49" fontId="8" fillId="2" borderId="0" xfId="12" applyNumberFormat="1" applyFont="1" applyFill="1" applyAlignment="1">
      <alignment horizontal="left" vertical="top"/>
    </xf>
    <xf numFmtId="0" fontId="22" fillId="2" borderId="0" xfId="937" applyFill="1">
      <alignment horizontal="left" vertical="top"/>
    </xf>
    <xf numFmtId="0" fontId="21" fillId="2" borderId="0" xfId="0" applyFont="1" applyFill="1"/>
    <xf numFmtId="0" fontId="21" fillId="2" borderId="0" xfId="0" applyFont="1" applyFill="1" applyBorder="1" applyAlignment="1">
      <alignment vertical="top"/>
    </xf>
    <xf numFmtId="49" fontId="18" fillId="0" borderId="0" xfId="1" applyAlignment="1" applyProtection="1">
      <alignment vertical="top" wrapText="1"/>
    </xf>
    <xf numFmtId="0" fontId="67" fillId="0" borderId="0" xfId="2" applyFont="1">
      <alignment horizontal="left" vertical="top"/>
    </xf>
    <xf numFmtId="0" fontId="63" fillId="0" borderId="0" xfId="2" applyFont="1">
      <alignment horizontal="left" vertical="top"/>
    </xf>
    <xf numFmtId="0" fontId="14" fillId="2" borderId="0" xfId="0" applyFont="1" applyFill="1" applyAlignment="1">
      <alignment horizontal="left" vertical="top"/>
    </xf>
    <xf numFmtId="49" fontId="14" fillId="2" borderId="0" xfId="543" applyNumberFormat="1" applyFont="1" applyFill="1" applyAlignment="1" applyProtection="1">
      <alignment horizontal="left"/>
    </xf>
    <xf numFmtId="49" fontId="68" fillId="2" borderId="0" xfId="543" applyNumberFormat="1" applyFont="1" applyFill="1" applyAlignment="1" applyProtection="1">
      <alignment horizontal="left"/>
    </xf>
    <xf numFmtId="0" fontId="14" fillId="2" borderId="0" xfId="0" applyFont="1" applyFill="1" applyAlignment="1">
      <alignment vertical="center"/>
    </xf>
    <xf numFmtId="0" fontId="14" fillId="2" borderId="0" xfId="0" applyFont="1" applyFill="1" applyAlignment="1">
      <alignment vertical="top"/>
    </xf>
    <xf numFmtId="0" fontId="14" fillId="0" borderId="0" xfId="0" applyFont="1" applyAlignment="1">
      <alignment vertical="center"/>
    </xf>
    <xf numFmtId="0" fontId="22" fillId="0" borderId="0" xfId="937">
      <alignment horizontal="left" vertical="top"/>
    </xf>
    <xf numFmtId="0" fontId="21" fillId="0" borderId="0" xfId="0" applyFont="1" applyFill="1" applyAlignment="1">
      <alignment vertical="top" wrapText="1"/>
    </xf>
    <xf numFmtId="49" fontId="20" fillId="0" borderId="0" xfId="938" applyNumberFormat="1">
      <alignment horizontal="left" vertical="top"/>
    </xf>
    <xf numFmtId="0" fontId="21" fillId="0" borderId="0" xfId="401" applyFont="1" applyFill="1" applyAlignment="1">
      <alignment vertical="top" wrapText="1"/>
    </xf>
    <xf numFmtId="0" fontId="71" fillId="0" borderId="0" xfId="543" applyFont="1" applyFill="1" applyAlignment="1" applyProtection="1">
      <alignment vertical="top" wrapText="1"/>
    </xf>
    <xf numFmtId="0" fontId="9" fillId="2" borderId="0" xfId="0" applyFont="1" applyFill="1" applyBorder="1"/>
    <xf numFmtId="0" fontId="9" fillId="2" borderId="0" xfId="0" applyFont="1" applyFill="1" applyBorder="1" applyAlignment="1">
      <alignment vertical="top"/>
    </xf>
    <xf numFmtId="3" fontId="9" fillId="2" borderId="0" xfId="0" applyNumberFormat="1" applyFont="1" applyFill="1" applyBorder="1"/>
    <xf numFmtId="3" fontId="21" fillId="0" borderId="6" xfId="0" applyNumberFormat="1" applyFont="1" applyBorder="1" applyAlignment="1">
      <alignment horizontal="right" vertical="top" wrapText="1"/>
    </xf>
    <xf numFmtId="165" fontId="21" fillId="0" borderId="30" xfId="0" applyNumberFormat="1" applyFont="1" applyBorder="1" applyAlignment="1">
      <alignment horizontal="right" vertical="top" wrapText="1"/>
    </xf>
    <xf numFmtId="165" fontId="21" fillId="0" borderId="42" xfId="539" applyNumberFormat="1" applyFont="1" applyFill="1" applyBorder="1" applyAlignment="1">
      <alignment horizontal="right" vertical="top"/>
    </xf>
    <xf numFmtId="3" fontId="21" fillId="0" borderId="37" xfId="539" applyNumberFormat="1" applyFont="1" applyFill="1" applyBorder="1" applyAlignment="1">
      <alignment horizontal="right" vertical="top"/>
    </xf>
    <xf numFmtId="165" fontId="21" fillId="0" borderId="41" xfId="0" applyNumberFormat="1" applyFont="1" applyFill="1" applyBorder="1" applyAlignment="1">
      <alignment horizontal="right" vertical="top" wrapText="1"/>
    </xf>
    <xf numFmtId="4" fontId="21" fillId="0" borderId="6" xfId="0" applyNumberFormat="1" applyFont="1" applyFill="1" applyBorder="1" applyAlignment="1">
      <alignment horizontal="right" vertical="top" wrapText="1"/>
    </xf>
    <xf numFmtId="3" fontId="21" fillId="0" borderId="40" xfId="0" applyNumberFormat="1" applyFont="1" applyBorder="1" applyAlignment="1">
      <alignment horizontal="right" vertical="top" wrapText="1"/>
    </xf>
    <xf numFmtId="165" fontId="21" fillId="0" borderId="5" xfId="0" applyNumberFormat="1" applyFont="1" applyBorder="1" applyAlignment="1">
      <alignment horizontal="right"/>
    </xf>
    <xf numFmtId="165" fontId="21" fillId="0" borderId="37" xfId="0" applyNumberFormat="1" applyFont="1" applyBorder="1" applyAlignment="1">
      <alignment horizontal="right"/>
    </xf>
    <xf numFmtId="165" fontId="21" fillId="0" borderId="41" xfId="0" applyNumberFormat="1" applyFont="1" applyBorder="1" applyAlignment="1">
      <alignment horizontal="right" vertical="top" wrapText="1"/>
    </xf>
    <xf numFmtId="0" fontId="21" fillId="2" borderId="13" xfId="0" applyFont="1" applyFill="1" applyBorder="1" applyAlignment="1">
      <alignment horizontal="left" vertical="top" indent="2"/>
    </xf>
    <xf numFmtId="1" fontId="21" fillId="0" borderId="6" xfId="0" applyNumberFormat="1" applyFont="1" applyBorder="1" applyAlignment="1">
      <alignment horizontal="right" vertical="top" wrapText="1"/>
    </xf>
    <xf numFmtId="165" fontId="21" fillId="0" borderId="30" xfId="0" applyNumberFormat="1" applyFont="1" applyFill="1" applyBorder="1" applyAlignment="1">
      <alignment horizontal="right" vertical="top" wrapText="1"/>
    </xf>
    <xf numFmtId="1" fontId="21" fillId="0" borderId="40" xfId="0" applyNumberFormat="1" applyFont="1" applyFill="1" applyBorder="1" applyAlignment="1">
      <alignment horizontal="right" vertical="top" wrapText="1"/>
    </xf>
    <xf numFmtId="1" fontId="21" fillId="0" borderId="5" xfId="0" applyNumberFormat="1" applyFont="1" applyBorder="1" applyAlignment="1">
      <alignment horizontal="right"/>
    </xf>
    <xf numFmtId="1" fontId="21" fillId="0" borderId="40" xfId="0" applyNumberFormat="1" applyFont="1" applyBorder="1" applyAlignment="1">
      <alignment horizontal="right" vertical="top" wrapText="1"/>
    </xf>
    <xf numFmtId="1" fontId="21" fillId="2" borderId="6" xfId="0" applyNumberFormat="1" applyFont="1" applyFill="1" applyBorder="1" applyAlignment="1">
      <alignment horizontal="right" vertical="top" wrapText="1"/>
    </xf>
    <xf numFmtId="1" fontId="21" fillId="0" borderId="6" xfId="0" applyNumberFormat="1" applyFont="1" applyFill="1" applyBorder="1" applyAlignment="1">
      <alignment horizontal="right" vertical="top" wrapText="1"/>
    </xf>
    <xf numFmtId="166" fontId="21" fillId="0" borderId="37" xfId="539" applyNumberFormat="1" applyFont="1" applyFill="1" applyBorder="1" applyAlignment="1">
      <alignment horizontal="right"/>
    </xf>
    <xf numFmtId="166" fontId="21" fillId="0" borderId="6" xfId="0" applyNumberFormat="1" applyFont="1" applyFill="1" applyBorder="1" applyAlignment="1">
      <alignment horizontal="right" vertical="top" wrapText="1"/>
    </xf>
    <xf numFmtId="165" fontId="21" fillId="0" borderId="37" xfId="539" applyNumberFormat="1" applyFont="1" applyFill="1" applyBorder="1" applyAlignment="1">
      <alignment horizontal="right"/>
    </xf>
    <xf numFmtId="165" fontId="21" fillId="2" borderId="30" xfId="0" applyNumberFormat="1" applyFont="1" applyFill="1" applyBorder="1" applyAlignment="1">
      <alignment horizontal="right" vertical="top" wrapText="1"/>
    </xf>
    <xf numFmtId="49" fontId="72" fillId="2" borderId="0" xfId="1" applyFont="1" applyFill="1" applyAlignment="1">
      <alignment vertical="top" wrapText="1"/>
    </xf>
    <xf numFmtId="0" fontId="9" fillId="0" borderId="0" xfId="0" applyFont="1" applyFill="1"/>
    <xf numFmtId="0" fontId="0" fillId="0" borderId="0" xfId="0" applyFont="1" applyFill="1" applyAlignment="1">
      <alignment vertical="top" wrapText="1"/>
    </xf>
    <xf numFmtId="0" fontId="73" fillId="2" borderId="0" xfId="0" applyFont="1" applyFill="1" applyAlignment="1">
      <alignment vertical="top"/>
    </xf>
    <xf numFmtId="165" fontId="21" fillId="0" borderId="6" xfId="0" applyNumberFormat="1" applyFont="1" applyBorder="1" applyAlignment="1">
      <alignment horizontal="right" vertical="top" wrapText="1"/>
    </xf>
    <xf numFmtId="165" fontId="21" fillId="0" borderId="38" xfId="0" applyNumberFormat="1" applyFont="1" applyFill="1" applyBorder="1" applyAlignment="1">
      <alignment horizontal="right" vertical="top" wrapText="1"/>
    </xf>
    <xf numFmtId="165" fontId="21" fillId="0" borderId="39" xfId="539" applyNumberFormat="1" applyFont="1" applyFill="1" applyBorder="1" applyAlignment="1">
      <alignment horizontal="right" vertical="top"/>
    </xf>
    <xf numFmtId="165" fontId="21" fillId="0" borderId="6" xfId="0" applyNumberFormat="1" applyFont="1" applyFill="1" applyBorder="1" applyAlignment="1">
      <alignment horizontal="right" vertical="top" wrapText="1"/>
    </xf>
    <xf numFmtId="165" fontId="21" fillId="0" borderId="17" xfId="0" applyNumberFormat="1" applyFont="1" applyFill="1" applyBorder="1" applyAlignment="1">
      <alignment horizontal="right" vertical="top" wrapText="1"/>
    </xf>
    <xf numFmtId="3" fontId="21" fillId="0" borderId="36" xfId="4" applyNumberFormat="1" applyFont="1" applyFill="1" applyBorder="1" applyAlignment="1">
      <alignment horizontal="right" vertical="top"/>
    </xf>
    <xf numFmtId="165" fontId="21" fillId="0" borderId="40" xfId="0" applyNumberFormat="1" applyFont="1" applyFill="1" applyBorder="1" applyAlignment="1">
      <alignment horizontal="right" vertical="top" wrapText="1"/>
    </xf>
    <xf numFmtId="165" fontId="21" fillId="0" borderId="37" xfId="539" applyNumberFormat="1" applyFont="1" applyFill="1" applyBorder="1" applyAlignment="1">
      <alignment horizontal="right" vertical="top"/>
    </xf>
    <xf numFmtId="165" fontId="21" fillId="2" borderId="6" xfId="0" applyNumberFormat="1" applyFont="1" applyFill="1" applyBorder="1" applyAlignment="1">
      <alignment horizontal="right" vertical="top" wrapText="1"/>
    </xf>
    <xf numFmtId="165" fontId="21" fillId="0" borderId="43" xfId="539" applyNumberFormat="1" applyFont="1" applyFill="1" applyBorder="1" applyAlignment="1">
      <alignment horizontal="right" vertical="top"/>
    </xf>
    <xf numFmtId="165" fontId="21" fillId="0" borderId="5" xfId="539" applyNumberFormat="1" applyFont="1" applyFill="1" applyBorder="1" applyAlignment="1">
      <alignment horizontal="right" vertical="top"/>
    </xf>
    <xf numFmtId="3" fontId="21" fillId="0" borderId="44" xfId="0" applyNumberFormat="1" applyFont="1" applyBorder="1" applyAlignment="1">
      <alignment horizontal="right" vertical="top" wrapText="1"/>
    </xf>
    <xf numFmtId="165" fontId="21" fillId="0" borderId="42" xfId="0" applyNumberFormat="1" applyFont="1" applyBorder="1" applyAlignment="1">
      <alignment horizontal="right"/>
    </xf>
    <xf numFmtId="3" fontId="21" fillId="2" borderId="40" xfId="0" applyNumberFormat="1" applyFont="1" applyFill="1" applyBorder="1" applyAlignment="1">
      <alignment horizontal="right" vertical="top" wrapText="1"/>
    </xf>
    <xf numFmtId="3" fontId="21" fillId="2" borderId="5" xfId="4" applyNumberFormat="1" applyFont="1" applyFill="1" applyBorder="1" applyAlignment="1">
      <alignment horizontal="right" vertical="top"/>
    </xf>
    <xf numFmtId="3" fontId="21" fillId="0" borderId="45" xfId="0" applyNumberFormat="1" applyFont="1" applyBorder="1" applyAlignment="1">
      <alignment horizontal="right" vertical="top" wrapText="1"/>
    </xf>
    <xf numFmtId="165" fontId="21" fillId="2" borderId="43" xfId="539" applyNumberFormat="1" applyFont="1" applyFill="1" applyBorder="1" applyAlignment="1">
      <alignment horizontal="right" vertical="top"/>
    </xf>
    <xf numFmtId="165" fontId="21" fillId="2" borderId="5" xfId="0" applyNumberFormat="1" applyFont="1" applyFill="1" applyBorder="1" applyAlignment="1">
      <alignment horizontal="right"/>
    </xf>
    <xf numFmtId="3" fontId="21" fillId="2" borderId="46" xfId="0" applyNumberFormat="1" applyFont="1" applyFill="1" applyBorder="1" applyAlignment="1">
      <alignment horizontal="right" vertical="top" wrapText="1"/>
    </xf>
    <xf numFmtId="165" fontId="21" fillId="2" borderId="38" xfId="0" applyNumberFormat="1" applyFont="1" applyFill="1" applyBorder="1" applyAlignment="1">
      <alignment horizontal="right" vertical="top" wrapText="1"/>
    </xf>
    <xf numFmtId="165" fontId="21" fillId="2" borderId="17" xfId="0" applyNumberFormat="1" applyFont="1" applyFill="1" applyBorder="1" applyAlignment="1">
      <alignment horizontal="right" vertical="top" wrapText="1"/>
    </xf>
    <xf numFmtId="165" fontId="21" fillId="2" borderId="40" xfId="0" applyNumberFormat="1" applyFont="1" applyFill="1" applyBorder="1" applyAlignment="1">
      <alignment horizontal="right" vertical="top" wrapText="1"/>
    </xf>
    <xf numFmtId="49" fontId="72" fillId="2" borderId="0" xfId="1" applyFont="1" applyFill="1" applyAlignment="1">
      <alignment horizontal="left" vertical="top" wrapText="1"/>
    </xf>
    <xf numFmtId="166" fontId="12" fillId="3" borderId="10" xfId="0" applyNumberFormat="1" applyFont="1" applyFill="1" applyBorder="1" applyAlignment="1">
      <alignment horizontal="center" wrapText="1"/>
    </xf>
    <xf numFmtId="166" fontId="12" fillId="3" borderId="12" xfId="0" applyNumberFormat="1" applyFont="1" applyFill="1" applyBorder="1" applyAlignment="1">
      <alignment horizontal="center" wrapText="1"/>
    </xf>
    <xf numFmtId="166" fontId="12" fillId="3" borderId="11" xfId="0" applyNumberFormat="1" applyFont="1" applyFill="1" applyBorder="1" applyAlignment="1">
      <alignment horizontal="center" wrapText="1"/>
    </xf>
    <xf numFmtId="0" fontId="11" fillId="0" borderId="0" xfId="0" applyFont="1" applyFill="1" applyAlignment="1">
      <alignment horizontal="left" vertical="top" wrapText="1"/>
    </xf>
  </cellXfs>
  <cellStyles count="941">
    <cellStyle name="20% - Accent1 2" xfId="13"/>
    <cellStyle name="20% - Accent1 2 2" xfId="14"/>
    <cellStyle name="20% - Accent1 2 2 2" xfId="15"/>
    <cellStyle name="20% - Accent1 2 2 2 2" xfId="763"/>
    <cellStyle name="20% - Accent1 2 2 3" xfId="16"/>
    <cellStyle name="20% - Accent1 2 2 3 2" xfId="868"/>
    <cellStyle name="20% - Accent1 2 2 4" xfId="613"/>
    <cellStyle name="20% - Accent1 2 3" xfId="17"/>
    <cellStyle name="20% - Accent1 2 3 2" xfId="699"/>
    <cellStyle name="20% - Accent1 2 4" xfId="18"/>
    <cellStyle name="20% - Accent1 2 4 2" xfId="813"/>
    <cellStyle name="20% - Accent1 2 5" xfId="556"/>
    <cellStyle name="20% - Accent1 3" xfId="19"/>
    <cellStyle name="20% - Accent1 3 2" xfId="20"/>
    <cellStyle name="20% - Accent1 3 2 2" xfId="21"/>
    <cellStyle name="20% - Accent1 3 2 2 2" xfId="776"/>
    <cellStyle name="20% - Accent1 3 2 3" xfId="22"/>
    <cellStyle name="20% - Accent1 3 2 3 2" xfId="869"/>
    <cellStyle name="20% - Accent1 3 2 4" xfId="614"/>
    <cellStyle name="20% - Accent1 3 3" xfId="23"/>
    <cellStyle name="20% - Accent1 3 3 2" xfId="712"/>
    <cellStyle name="20% - Accent1 3 4" xfId="24"/>
    <cellStyle name="20% - Accent1 3 4 2" xfId="814"/>
    <cellStyle name="20% - Accent1 3 5" xfId="557"/>
    <cellStyle name="20% - Accent1 4" xfId="25"/>
    <cellStyle name="20% - Accent1 4 2" xfId="26"/>
    <cellStyle name="20% - Accent1 4 2 2" xfId="27"/>
    <cellStyle name="20% - Accent1 4 2 2 2" xfId="790"/>
    <cellStyle name="20% - Accent1 4 2 3" xfId="28"/>
    <cellStyle name="20% - Accent1 4 2 3 2" xfId="870"/>
    <cellStyle name="20% - Accent1 4 2 4" xfId="615"/>
    <cellStyle name="20% - Accent1 4 3" xfId="29"/>
    <cellStyle name="20% - Accent1 4 3 2" xfId="726"/>
    <cellStyle name="20% - Accent1 4 4" xfId="30"/>
    <cellStyle name="20% - Accent1 4 4 2" xfId="815"/>
    <cellStyle name="20% - Accent1 4 5" xfId="558"/>
    <cellStyle name="20% - Accent1 5" xfId="31"/>
    <cellStyle name="20% - Accent1 5 2" xfId="32"/>
    <cellStyle name="20% - Accent1 5 2 2" xfId="747"/>
    <cellStyle name="20% - Accent1 5 3" xfId="33"/>
    <cellStyle name="20% - Accent1 5 3 2" xfId="871"/>
    <cellStyle name="20% - Accent1 5 4" xfId="616"/>
    <cellStyle name="20% - Accent1 6" xfId="34"/>
    <cellStyle name="20% - Accent1 6 2" xfId="682"/>
    <cellStyle name="20% - Accent2 2" xfId="35"/>
    <cellStyle name="20% - Accent2 2 2" xfId="36"/>
    <cellStyle name="20% - Accent2 2 2 2" xfId="37"/>
    <cellStyle name="20% - Accent2 2 2 2 2" xfId="765"/>
    <cellStyle name="20% - Accent2 2 2 3" xfId="38"/>
    <cellStyle name="20% - Accent2 2 2 3 2" xfId="872"/>
    <cellStyle name="20% - Accent2 2 2 4" xfId="617"/>
    <cellStyle name="20% - Accent2 2 3" xfId="39"/>
    <cellStyle name="20% - Accent2 2 3 2" xfId="701"/>
    <cellStyle name="20% - Accent2 2 4" xfId="40"/>
    <cellStyle name="20% - Accent2 2 4 2" xfId="816"/>
    <cellStyle name="20% - Accent2 2 5" xfId="559"/>
    <cellStyle name="20% - Accent2 3" xfId="41"/>
    <cellStyle name="20% - Accent2 3 2" xfId="42"/>
    <cellStyle name="20% - Accent2 3 2 2" xfId="43"/>
    <cellStyle name="20% - Accent2 3 2 2 2" xfId="778"/>
    <cellStyle name="20% - Accent2 3 2 3" xfId="44"/>
    <cellStyle name="20% - Accent2 3 2 3 2" xfId="873"/>
    <cellStyle name="20% - Accent2 3 2 4" xfId="618"/>
    <cellStyle name="20% - Accent2 3 3" xfId="45"/>
    <cellStyle name="20% - Accent2 3 3 2" xfId="714"/>
    <cellStyle name="20% - Accent2 3 4" xfId="46"/>
    <cellStyle name="20% - Accent2 3 4 2" xfId="817"/>
    <cellStyle name="20% - Accent2 3 5" xfId="560"/>
    <cellStyle name="20% - Accent2 4" xfId="47"/>
    <cellStyle name="20% - Accent2 4 2" xfId="48"/>
    <cellStyle name="20% - Accent2 4 2 2" xfId="49"/>
    <cellStyle name="20% - Accent2 4 2 2 2" xfId="792"/>
    <cellStyle name="20% - Accent2 4 2 3" xfId="50"/>
    <cellStyle name="20% - Accent2 4 2 3 2" xfId="874"/>
    <cellStyle name="20% - Accent2 4 2 4" xfId="619"/>
    <cellStyle name="20% - Accent2 4 3" xfId="51"/>
    <cellStyle name="20% - Accent2 4 3 2" xfId="728"/>
    <cellStyle name="20% - Accent2 4 4" xfId="52"/>
    <cellStyle name="20% - Accent2 4 4 2" xfId="818"/>
    <cellStyle name="20% - Accent2 4 5" xfId="561"/>
    <cellStyle name="20% - Accent2 5" xfId="53"/>
    <cellStyle name="20% - Accent2 5 2" xfId="54"/>
    <cellStyle name="20% - Accent2 5 2 2" xfId="749"/>
    <cellStyle name="20% - Accent2 5 3" xfId="55"/>
    <cellStyle name="20% - Accent2 5 3 2" xfId="875"/>
    <cellStyle name="20% - Accent2 5 4" xfId="620"/>
    <cellStyle name="20% - Accent2 6" xfId="56"/>
    <cellStyle name="20% - Accent2 6 2" xfId="684"/>
    <cellStyle name="20% - Accent3 2" xfId="57"/>
    <cellStyle name="20% - Accent3 2 2" xfId="58"/>
    <cellStyle name="20% - Accent3 2 2 2" xfId="59"/>
    <cellStyle name="20% - Accent3 2 2 2 2" xfId="767"/>
    <cellStyle name="20% - Accent3 2 2 3" xfId="60"/>
    <cellStyle name="20% - Accent3 2 2 3 2" xfId="876"/>
    <cellStyle name="20% - Accent3 2 2 4" xfId="621"/>
    <cellStyle name="20% - Accent3 2 3" xfId="61"/>
    <cellStyle name="20% - Accent3 2 3 2" xfId="703"/>
    <cellStyle name="20% - Accent3 2 4" xfId="62"/>
    <cellStyle name="20% - Accent3 2 4 2" xfId="819"/>
    <cellStyle name="20% - Accent3 2 5" xfId="562"/>
    <cellStyle name="20% - Accent3 3" xfId="63"/>
    <cellStyle name="20% - Accent3 3 2" xfId="64"/>
    <cellStyle name="20% - Accent3 3 2 2" xfId="65"/>
    <cellStyle name="20% - Accent3 3 2 2 2" xfId="780"/>
    <cellStyle name="20% - Accent3 3 2 3" xfId="66"/>
    <cellStyle name="20% - Accent3 3 2 3 2" xfId="877"/>
    <cellStyle name="20% - Accent3 3 2 4" xfId="622"/>
    <cellStyle name="20% - Accent3 3 3" xfId="67"/>
    <cellStyle name="20% - Accent3 3 3 2" xfId="716"/>
    <cellStyle name="20% - Accent3 3 4" xfId="68"/>
    <cellStyle name="20% - Accent3 3 4 2" xfId="820"/>
    <cellStyle name="20% - Accent3 3 5" xfId="563"/>
    <cellStyle name="20% - Accent3 4" xfId="69"/>
    <cellStyle name="20% - Accent3 4 2" xfId="70"/>
    <cellStyle name="20% - Accent3 4 2 2" xfId="71"/>
    <cellStyle name="20% - Accent3 4 2 2 2" xfId="794"/>
    <cellStyle name="20% - Accent3 4 2 3" xfId="72"/>
    <cellStyle name="20% - Accent3 4 2 3 2" xfId="878"/>
    <cellStyle name="20% - Accent3 4 2 4" xfId="623"/>
    <cellStyle name="20% - Accent3 4 3" xfId="73"/>
    <cellStyle name="20% - Accent3 4 3 2" xfId="730"/>
    <cellStyle name="20% - Accent3 4 4" xfId="74"/>
    <cellStyle name="20% - Accent3 4 4 2" xfId="821"/>
    <cellStyle name="20% - Accent3 4 5" xfId="564"/>
    <cellStyle name="20% - Accent3 5" xfId="75"/>
    <cellStyle name="20% - Accent3 5 2" xfId="76"/>
    <cellStyle name="20% - Accent3 5 2 2" xfId="751"/>
    <cellStyle name="20% - Accent3 5 3" xfId="77"/>
    <cellStyle name="20% - Accent3 5 3 2" xfId="879"/>
    <cellStyle name="20% - Accent3 5 4" xfId="624"/>
    <cellStyle name="20% - Accent3 6" xfId="78"/>
    <cellStyle name="20% - Accent3 6 2" xfId="686"/>
    <cellStyle name="20% - Accent4 2" xfId="79"/>
    <cellStyle name="20% - Accent4 2 2" xfId="80"/>
    <cellStyle name="20% - Accent4 2 2 2" xfId="81"/>
    <cellStyle name="20% - Accent4 2 2 2 2" xfId="769"/>
    <cellStyle name="20% - Accent4 2 2 3" xfId="82"/>
    <cellStyle name="20% - Accent4 2 2 3 2" xfId="880"/>
    <cellStyle name="20% - Accent4 2 2 4" xfId="625"/>
    <cellStyle name="20% - Accent4 2 3" xfId="83"/>
    <cellStyle name="20% - Accent4 2 3 2" xfId="705"/>
    <cellStyle name="20% - Accent4 2 4" xfId="84"/>
    <cellStyle name="20% - Accent4 2 4 2" xfId="822"/>
    <cellStyle name="20% - Accent4 2 5" xfId="565"/>
    <cellStyle name="20% - Accent4 3" xfId="85"/>
    <cellStyle name="20% - Accent4 3 2" xfId="86"/>
    <cellStyle name="20% - Accent4 3 2 2" xfId="87"/>
    <cellStyle name="20% - Accent4 3 2 2 2" xfId="782"/>
    <cellStyle name="20% - Accent4 3 2 3" xfId="88"/>
    <cellStyle name="20% - Accent4 3 2 3 2" xfId="881"/>
    <cellStyle name="20% - Accent4 3 2 4" xfId="626"/>
    <cellStyle name="20% - Accent4 3 3" xfId="89"/>
    <cellStyle name="20% - Accent4 3 3 2" xfId="718"/>
    <cellStyle name="20% - Accent4 3 4" xfId="90"/>
    <cellStyle name="20% - Accent4 3 4 2" xfId="823"/>
    <cellStyle name="20% - Accent4 3 5" xfId="566"/>
    <cellStyle name="20% - Accent4 4" xfId="91"/>
    <cellStyle name="20% - Accent4 4 2" xfId="92"/>
    <cellStyle name="20% - Accent4 4 2 2" xfId="93"/>
    <cellStyle name="20% - Accent4 4 2 2 2" xfId="796"/>
    <cellStyle name="20% - Accent4 4 2 3" xfId="94"/>
    <cellStyle name="20% - Accent4 4 2 3 2" xfId="882"/>
    <cellStyle name="20% - Accent4 4 2 4" xfId="627"/>
    <cellStyle name="20% - Accent4 4 3" xfId="95"/>
    <cellStyle name="20% - Accent4 4 3 2" xfId="732"/>
    <cellStyle name="20% - Accent4 4 4" xfId="96"/>
    <cellStyle name="20% - Accent4 4 4 2" xfId="824"/>
    <cellStyle name="20% - Accent4 4 5" xfId="567"/>
    <cellStyle name="20% - Accent4 5" xfId="97"/>
    <cellStyle name="20% - Accent4 5 2" xfId="98"/>
    <cellStyle name="20% - Accent4 5 2 2" xfId="753"/>
    <cellStyle name="20% - Accent4 5 3" xfId="99"/>
    <cellStyle name="20% - Accent4 5 3 2" xfId="883"/>
    <cellStyle name="20% - Accent4 5 4" xfId="628"/>
    <cellStyle name="20% - Accent4 6" xfId="100"/>
    <cellStyle name="20% - Accent4 6 2" xfId="688"/>
    <cellStyle name="20% - Accent5 2" xfId="101"/>
    <cellStyle name="20% - Accent5 2 2" xfId="102"/>
    <cellStyle name="20% - Accent5 2 2 2" xfId="103"/>
    <cellStyle name="20% - Accent5 2 2 2 2" xfId="771"/>
    <cellStyle name="20% - Accent5 2 2 3" xfId="104"/>
    <cellStyle name="20% - Accent5 2 2 3 2" xfId="884"/>
    <cellStyle name="20% - Accent5 2 2 4" xfId="629"/>
    <cellStyle name="20% - Accent5 2 3" xfId="105"/>
    <cellStyle name="20% - Accent5 2 3 2" xfId="707"/>
    <cellStyle name="20% - Accent5 2 4" xfId="106"/>
    <cellStyle name="20% - Accent5 2 4 2" xfId="825"/>
    <cellStyle name="20% - Accent5 2 5" xfId="568"/>
    <cellStyle name="20% - Accent5 3" xfId="107"/>
    <cellStyle name="20% - Accent5 3 2" xfId="108"/>
    <cellStyle name="20% - Accent5 3 2 2" xfId="109"/>
    <cellStyle name="20% - Accent5 3 2 2 2" xfId="784"/>
    <cellStyle name="20% - Accent5 3 2 3" xfId="110"/>
    <cellStyle name="20% - Accent5 3 2 3 2" xfId="885"/>
    <cellStyle name="20% - Accent5 3 2 4" xfId="630"/>
    <cellStyle name="20% - Accent5 3 3" xfId="111"/>
    <cellStyle name="20% - Accent5 3 3 2" xfId="720"/>
    <cellStyle name="20% - Accent5 3 4" xfId="112"/>
    <cellStyle name="20% - Accent5 3 4 2" xfId="826"/>
    <cellStyle name="20% - Accent5 3 5" xfId="569"/>
    <cellStyle name="20% - Accent5 4" xfId="113"/>
    <cellStyle name="20% - Accent5 4 2" xfId="114"/>
    <cellStyle name="20% - Accent5 4 2 2" xfId="115"/>
    <cellStyle name="20% - Accent5 4 2 2 2" xfId="798"/>
    <cellStyle name="20% - Accent5 4 2 3" xfId="116"/>
    <cellStyle name="20% - Accent5 4 2 3 2" xfId="886"/>
    <cellStyle name="20% - Accent5 4 2 4" xfId="631"/>
    <cellStyle name="20% - Accent5 4 3" xfId="117"/>
    <cellStyle name="20% - Accent5 4 3 2" xfId="734"/>
    <cellStyle name="20% - Accent5 4 4" xfId="118"/>
    <cellStyle name="20% - Accent5 4 4 2" xfId="827"/>
    <cellStyle name="20% - Accent5 4 5" xfId="570"/>
    <cellStyle name="20% - Accent5 5" xfId="119"/>
    <cellStyle name="20% - Accent5 5 2" xfId="120"/>
    <cellStyle name="20% - Accent5 5 2 2" xfId="755"/>
    <cellStyle name="20% - Accent5 5 3" xfId="121"/>
    <cellStyle name="20% - Accent5 5 3 2" xfId="887"/>
    <cellStyle name="20% - Accent5 5 4" xfId="632"/>
    <cellStyle name="20% - Accent5 6" xfId="122"/>
    <cellStyle name="20% - Accent5 6 2" xfId="690"/>
    <cellStyle name="20% - Accent6 2" xfId="123"/>
    <cellStyle name="20% - Accent6 2 2" xfId="124"/>
    <cellStyle name="20% - Accent6 2 2 2" xfId="125"/>
    <cellStyle name="20% - Accent6 2 2 2 2" xfId="773"/>
    <cellStyle name="20% - Accent6 2 2 3" xfId="126"/>
    <cellStyle name="20% - Accent6 2 2 3 2" xfId="888"/>
    <cellStyle name="20% - Accent6 2 2 4" xfId="633"/>
    <cellStyle name="20% - Accent6 2 3" xfId="127"/>
    <cellStyle name="20% - Accent6 2 3 2" xfId="709"/>
    <cellStyle name="20% - Accent6 2 4" xfId="128"/>
    <cellStyle name="20% - Accent6 2 4 2" xfId="828"/>
    <cellStyle name="20% - Accent6 2 5" xfId="571"/>
    <cellStyle name="20% - Accent6 3" xfId="129"/>
    <cellStyle name="20% - Accent6 3 2" xfId="130"/>
    <cellStyle name="20% - Accent6 3 2 2" xfId="131"/>
    <cellStyle name="20% - Accent6 3 2 2 2" xfId="786"/>
    <cellStyle name="20% - Accent6 3 2 3" xfId="132"/>
    <cellStyle name="20% - Accent6 3 2 3 2" xfId="889"/>
    <cellStyle name="20% - Accent6 3 2 4" xfId="634"/>
    <cellStyle name="20% - Accent6 3 3" xfId="133"/>
    <cellStyle name="20% - Accent6 3 3 2" xfId="722"/>
    <cellStyle name="20% - Accent6 3 4" xfId="134"/>
    <cellStyle name="20% - Accent6 3 4 2" xfId="829"/>
    <cellStyle name="20% - Accent6 3 5" xfId="572"/>
    <cellStyle name="20% - Accent6 4" xfId="135"/>
    <cellStyle name="20% - Accent6 4 2" xfId="136"/>
    <cellStyle name="20% - Accent6 4 2 2" xfId="137"/>
    <cellStyle name="20% - Accent6 4 2 2 2" xfId="800"/>
    <cellStyle name="20% - Accent6 4 2 3" xfId="138"/>
    <cellStyle name="20% - Accent6 4 2 3 2" xfId="890"/>
    <cellStyle name="20% - Accent6 4 2 4" xfId="635"/>
    <cellStyle name="20% - Accent6 4 3" xfId="139"/>
    <cellStyle name="20% - Accent6 4 3 2" xfId="736"/>
    <cellStyle name="20% - Accent6 4 4" xfId="140"/>
    <cellStyle name="20% - Accent6 4 4 2" xfId="830"/>
    <cellStyle name="20% - Accent6 4 5" xfId="573"/>
    <cellStyle name="20% - Accent6 5" xfId="141"/>
    <cellStyle name="20% - Accent6 5 2" xfId="142"/>
    <cellStyle name="20% - Accent6 5 2 2" xfId="757"/>
    <cellStyle name="20% - Accent6 5 3" xfId="143"/>
    <cellStyle name="20% - Accent6 5 3 2" xfId="891"/>
    <cellStyle name="20% - Accent6 5 4" xfId="636"/>
    <cellStyle name="20% - Accent6 6" xfId="144"/>
    <cellStyle name="20% - Accent6 6 2" xfId="692"/>
    <cellStyle name="40% - Accent1 2" xfId="145"/>
    <cellStyle name="40% - Accent1 2 2" xfId="146"/>
    <cellStyle name="40% - Accent1 2 2 2" xfId="147"/>
    <cellStyle name="40% - Accent1 2 2 2 2" xfId="764"/>
    <cellStyle name="40% - Accent1 2 2 3" xfId="148"/>
    <cellStyle name="40% - Accent1 2 2 3 2" xfId="892"/>
    <cellStyle name="40% - Accent1 2 2 4" xfId="637"/>
    <cellStyle name="40% - Accent1 2 3" xfId="149"/>
    <cellStyle name="40% - Accent1 2 3 2" xfId="700"/>
    <cellStyle name="40% - Accent1 2 4" xfId="150"/>
    <cellStyle name="40% - Accent1 2 4 2" xfId="831"/>
    <cellStyle name="40% - Accent1 2 5" xfId="574"/>
    <cellStyle name="40% - Accent1 3" xfId="151"/>
    <cellStyle name="40% - Accent1 3 2" xfId="152"/>
    <cellStyle name="40% - Accent1 3 2 2" xfId="153"/>
    <cellStyle name="40% - Accent1 3 2 2 2" xfId="777"/>
    <cellStyle name="40% - Accent1 3 2 3" xfId="154"/>
    <cellStyle name="40% - Accent1 3 2 3 2" xfId="893"/>
    <cellStyle name="40% - Accent1 3 2 4" xfId="638"/>
    <cellStyle name="40% - Accent1 3 3" xfId="155"/>
    <cellStyle name="40% - Accent1 3 3 2" xfId="713"/>
    <cellStyle name="40% - Accent1 3 4" xfId="156"/>
    <cellStyle name="40% - Accent1 3 4 2" xfId="832"/>
    <cellStyle name="40% - Accent1 3 5" xfId="575"/>
    <cellStyle name="40% - Accent1 4" xfId="157"/>
    <cellStyle name="40% - Accent1 4 2" xfId="158"/>
    <cellStyle name="40% - Accent1 4 2 2" xfId="159"/>
    <cellStyle name="40% - Accent1 4 2 2 2" xfId="791"/>
    <cellStyle name="40% - Accent1 4 2 3" xfId="160"/>
    <cellStyle name="40% - Accent1 4 2 3 2" xfId="894"/>
    <cellStyle name="40% - Accent1 4 2 4" xfId="639"/>
    <cellStyle name="40% - Accent1 4 3" xfId="161"/>
    <cellStyle name="40% - Accent1 4 3 2" xfId="727"/>
    <cellStyle name="40% - Accent1 4 4" xfId="162"/>
    <cellStyle name="40% - Accent1 4 4 2" xfId="833"/>
    <cellStyle name="40% - Accent1 4 5" xfId="576"/>
    <cellStyle name="40% - Accent1 5" xfId="163"/>
    <cellStyle name="40% - Accent1 5 2" xfId="164"/>
    <cellStyle name="40% - Accent1 5 2 2" xfId="748"/>
    <cellStyle name="40% - Accent1 5 3" xfId="165"/>
    <cellStyle name="40% - Accent1 5 3 2" xfId="895"/>
    <cellStyle name="40% - Accent1 5 4" xfId="640"/>
    <cellStyle name="40% - Accent1 6" xfId="166"/>
    <cellStyle name="40% - Accent1 6 2" xfId="683"/>
    <cellStyle name="40% - Accent2 2" xfId="167"/>
    <cellStyle name="40% - Accent2 2 2" xfId="168"/>
    <cellStyle name="40% - Accent2 2 2 2" xfId="169"/>
    <cellStyle name="40% - Accent2 2 2 2 2" xfId="766"/>
    <cellStyle name="40% - Accent2 2 2 3" xfId="170"/>
    <cellStyle name="40% - Accent2 2 2 3 2" xfId="896"/>
    <cellStyle name="40% - Accent2 2 2 4" xfId="641"/>
    <cellStyle name="40% - Accent2 2 3" xfId="171"/>
    <cellStyle name="40% - Accent2 2 3 2" xfId="702"/>
    <cellStyle name="40% - Accent2 2 4" xfId="172"/>
    <cellStyle name="40% - Accent2 2 4 2" xfId="834"/>
    <cellStyle name="40% - Accent2 2 5" xfId="577"/>
    <cellStyle name="40% - Accent2 3" xfId="173"/>
    <cellStyle name="40% - Accent2 3 2" xfId="174"/>
    <cellStyle name="40% - Accent2 3 2 2" xfId="175"/>
    <cellStyle name="40% - Accent2 3 2 2 2" xfId="779"/>
    <cellStyle name="40% - Accent2 3 2 3" xfId="176"/>
    <cellStyle name="40% - Accent2 3 2 3 2" xfId="897"/>
    <cellStyle name="40% - Accent2 3 2 4" xfId="642"/>
    <cellStyle name="40% - Accent2 3 3" xfId="177"/>
    <cellStyle name="40% - Accent2 3 3 2" xfId="715"/>
    <cellStyle name="40% - Accent2 3 4" xfId="178"/>
    <cellStyle name="40% - Accent2 3 4 2" xfId="835"/>
    <cellStyle name="40% - Accent2 3 5" xfId="578"/>
    <cellStyle name="40% - Accent2 4" xfId="179"/>
    <cellStyle name="40% - Accent2 4 2" xfId="180"/>
    <cellStyle name="40% - Accent2 4 2 2" xfId="181"/>
    <cellStyle name="40% - Accent2 4 2 2 2" xfId="793"/>
    <cellStyle name="40% - Accent2 4 2 3" xfId="182"/>
    <cellStyle name="40% - Accent2 4 2 3 2" xfId="898"/>
    <cellStyle name="40% - Accent2 4 2 4" xfId="643"/>
    <cellStyle name="40% - Accent2 4 3" xfId="183"/>
    <cellStyle name="40% - Accent2 4 3 2" xfId="729"/>
    <cellStyle name="40% - Accent2 4 4" xfId="184"/>
    <cellStyle name="40% - Accent2 4 4 2" xfId="836"/>
    <cellStyle name="40% - Accent2 4 5" xfId="579"/>
    <cellStyle name="40% - Accent2 5" xfId="185"/>
    <cellStyle name="40% - Accent2 5 2" xfId="186"/>
    <cellStyle name="40% - Accent2 5 2 2" xfId="750"/>
    <cellStyle name="40% - Accent2 5 3" xfId="187"/>
    <cellStyle name="40% - Accent2 5 3 2" xfId="899"/>
    <cellStyle name="40% - Accent2 5 4" xfId="644"/>
    <cellStyle name="40% - Accent2 6" xfId="188"/>
    <cellStyle name="40% - Accent2 6 2" xfId="685"/>
    <cellStyle name="40% - Accent3 2" xfId="189"/>
    <cellStyle name="40% - Accent3 2 2" xfId="190"/>
    <cellStyle name="40% - Accent3 2 2 2" xfId="191"/>
    <cellStyle name="40% - Accent3 2 2 2 2" xfId="768"/>
    <cellStyle name="40% - Accent3 2 2 3" xfId="192"/>
    <cellStyle name="40% - Accent3 2 2 3 2" xfId="900"/>
    <cellStyle name="40% - Accent3 2 2 4" xfId="645"/>
    <cellStyle name="40% - Accent3 2 3" xfId="193"/>
    <cellStyle name="40% - Accent3 2 3 2" xfId="704"/>
    <cellStyle name="40% - Accent3 2 4" xfId="194"/>
    <cellStyle name="40% - Accent3 2 4 2" xfId="837"/>
    <cellStyle name="40% - Accent3 2 5" xfId="580"/>
    <cellStyle name="40% - Accent3 3" xfId="195"/>
    <cellStyle name="40% - Accent3 3 2" xfId="196"/>
    <cellStyle name="40% - Accent3 3 2 2" xfId="197"/>
    <cellStyle name="40% - Accent3 3 2 2 2" xfId="781"/>
    <cellStyle name="40% - Accent3 3 2 3" xfId="198"/>
    <cellStyle name="40% - Accent3 3 2 3 2" xfId="901"/>
    <cellStyle name="40% - Accent3 3 2 4" xfId="646"/>
    <cellStyle name="40% - Accent3 3 3" xfId="199"/>
    <cellStyle name="40% - Accent3 3 3 2" xfId="717"/>
    <cellStyle name="40% - Accent3 3 4" xfId="200"/>
    <cellStyle name="40% - Accent3 3 4 2" xfId="838"/>
    <cellStyle name="40% - Accent3 3 5" xfId="581"/>
    <cellStyle name="40% - Accent3 4" xfId="201"/>
    <cellStyle name="40% - Accent3 4 2" xfId="202"/>
    <cellStyle name="40% - Accent3 4 2 2" xfId="203"/>
    <cellStyle name="40% - Accent3 4 2 2 2" xfId="795"/>
    <cellStyle name="40% - Accent3 4 2 3" xfId="204"/>
    <cellStyle name="40% - Accent3 4 2 3 2" xfId="902"/>
    <cellStyle name="40% - Accent3 4 2 4" xfId="647"/>
    <cellStyle name="40% - Accent3 4 3" xfId="205"/>
    <cellStyle name="40% - Accent3 4 3 2" xfId="731"/>
    <cellStyle name="40% - Accent3 4 4" xfId="206"/>
    <cellStyle name="40% - Accent3 4 4 2" xfId="839"/>
    <cellStyle name="40% - Accent3 4 5" xfId="582"/>
    <cellStyle name="40% - Accent3 5" xfId="207"/>
    <cellStyle name="40% - Accent3 5 2" xfId="208"/>
    <cellStyle name="40% - Accent3 5 2 2" xfId="752"/>
    <cellStyle name="40% - Accent3 5 3" xfId="209"/>
    <cellStyle name="40% - Accent3 5 3 2" xfId="903"/>
    <cellStyle name="40% - Accent3 5 4" xfId="648"/>
    <cellStyle name="40% - Accent3 6" xfId="210"/>
    <cellStyle name="40% - Accent3 6 2" xfId="687"/>
    <cellStyle name="40% - Accent4 2" xfId="211"/>
    <cellStyle name="40% - Accent4 2 2" xfId="212"/>
    <cellStyle name="40% - Accent4 2 2 2" xfId="213"/>
    <cellStyle name="40% - Accent4 2 2 2 2" xfId="770"/>
    <cellStyle name="40% - Accent4 2 2 3" xfId="214"/>
    <cellStyle name="40% - Accent4 2 2 3 2" xfId="904"/>
    <cellStyle name="40% - Accent4 2 2 4" xfId="649"/>
    <cellStyle name="40% - Accent4 2 3" xfId="215"/>
    <cellStyle name="40% - Accent4 2 3 2" xfId="706"/>
    <cellStyle name="40% - Accent4 2 4" xfId="216"/>
    <cellStyle name="40% - Accent4 2 4 2" xfId="840"/>
    <cellStyle name="40% - Accent4 2 5" xfId="583"/>
    <cellStyle name="40% - Accent4 3" xfId="217"/>
    <cellStyle name="40% - Accent4 3 2" xfId="218"/>
    <cellStyle name="40% - Accent4 3 2 2" xfId="219"/>
    <cellStyle name="40% - Accent4 3 2 2 2" xfId="783"/>
    <cellStyle name="40% - Accent4 3 2 3" xfId="220"/>
    <cellStyle name="40% - Accent4 3 2 3 2" xfId="905"/>
    <cellStyle name="40% - Accent4 3 2 4" xfId="650"/>
    <cellStyle name="40% - Accent4 3 3" xfId="221"/>
    <cellStyle name="40% - Accent4 3 3 2" xfId="719"/>
    <cellStyle name="40% - Accent4 3 4" xfId="222"/>
    <cellStyle name="40% - Accent4 3 4 2" xfId="841"/>
    <cellStyle name="40% - Accent4 3 5" xfId="584"/>
    <cellStyle name="40% - Accent4 4" xfId="223"/>
    <cellStyle name="40% - Accent4 4 2" xfId="224"/>
    <cellStyle name="40% - Accent4 4 2 2" xfId="225"/>
    <cellStyle name="40% - Accent4 4 2 2 2" xfId="797"/>
    <cellStyle name="40% - Accent4 4 2 3" xfId="226"/>
    <cellStyle name="40% - Accent4 4 2 3 2" xfId="906"/>
    <cellStyle name="40% - Accent4 4 2 4" xfId="651"/>
    <cellStyle name="40% - Accent4 4 3" xfId="227"/>
    <cellStyle name="40% - Accent4 4 3 2" xfId="733"/>
    <cellStyle name="40% - Accent4 4 4" xfId="228"/>
    <cellStyle name="40% - Accent4 4 4 2" xfId="842"/>
    <cellStyle name="40% - Accent4 4 5" xfId="585"/>
    <cellStyle name="40% - Accent4 5" xfId="229"/>
    <cellStyle name="40% - Accent4 5 2" xfId="230"/>
    <cellStyle name="40% - Accent4 5 2 2" xfId="754"/>
    <cellStyle name="40% - Accent4 5 3" xfId="231"/>
    <cellStyle name="40% - Accent4 5 3 2" xfId="907"/>
    <cellStyle name="40% - Accent4 5 4" xfId="652"/>
    <cellStyle name="40% - Accent4 6" xfId="232"/>
    <cellStyle name="40% - Accent4 6 2" xfId="689"/>
    <cellStyle name="40% - Accent5 2" xfId="233"/>
    <cellStyle name="40% - Accent5 2 2" xfId="234"/>
    <cellStyle name="40% - Accent5 2 2 2" xfId="235"/>
    <cellStyle name="40% - Accent5 2 2 2 2" xfId="772"/>
    <cellStyle name="40% - Accent5 2 2 3" xfId="236"/>
    <cellStyle name="40% - Accent5 2 2 3 2" xfId="908"/>
    <cellStyle name="40% - Accent5 2 2 4" xfId="653"/>
    <cellStyle name="40% - Accent5 2 3" xfId="237"/>
    <cellStyle name="40% - Accent5 2 3 2" xfId="708"/>
    <cellStyle name="40% - Accent5 2 4" xfId="238"/>
    <cellStyle name="40% - Accent5 2 4 2" xfId="843"/>
    <cellStyle name="40% - Accent5 2 5" xfId="586"/>
    <cellStyle name="40% - Accent5 3" xfId="239"/>
    <cellStyle name="40% - Accent5 3 2" xfId="240"/>
    <cellStyle name="40% - Accent5 3 2 2" xfId="241"/>
    <cellStyle name="40% - Accent5 3 2 2 2" xfId="785"/>
    <cellStyle name="40% - Accent5 3 2 3" xfId="242"/>
    <cellStyle name="40% - Accent5 3 2 3 2" xfId="909"/>
    <cellStyle name="40% - Accent5 3 2 4" xfId="654"/>
    <cellStyle name="40% - Accent5 3 3" xfId="243"/>
    <cellStyle name="40% - Accent5 3 3 2" xfId="721"/>
    <cellStyle name="40% - Accent5 3 4" xfId="244"/>
    <cellStyle name="40% - Accent5 3 4 2" xfId="844"/>
    <cellStyle name="40% - Accent5 3 5" xfId="587"/>
    <cellStyle name="40% - Accent5 4" xfId="245"/>
    <cellStyle name="40% - Accent5 4 2" xfId="246"/>
    <cellStyle name="40% - Accent5 4 2 2" xfId="247"/>
    <cellStyle name="40% - Accent5 4 2 2 2" xfId="799"/>
    <cellStyle name="40% - Accent5 4 2 3" xfId="248"/>
    <cellStyle name="40% - Accent5 4 2 3 2" xfId="910"/>
    <cellStyle name="40% - Accent5 4 2 4" xfId="655"/>
    <cellStyle name="40% - Accent5 4 3" xfId="249"/>
    <cellStyle name="40% - Accent5 4 3 2" xfId="735"/>
    <cellStyle name="40% - Accent5 4 4" xfId="250"/>
    <cellStyle name="40% - Accent5 4 4 2" xfId="845"/>
    <cellStyle name="40% - Accent5 4 5" xfId="588"/>
    <cellStyle name="40% - Accent5 5" xfId="251"/>
    <cellStyle name="40% - Accent5 5 2" xfId="252"/>
    <cellStyle name="40% - Accent5 5 2 2" xfId="756"/>
    <cellStyle name="40% - Accent5 5 3" xfId="253"/>
    <cellStyle name="40% - Accent5 5 3 2" xfId="911"/>
    <cellStyle name="40% - Accent5 5 4" xfId="656"/>
    <cellStyle name="40% - Accent5 6" xfId="254"/>
    <cellStyle name="40% - Accent5 6 2" xfId="691"/>
    <cellStyle name="40% - Accent6 2" xfId="255"/>
    <cellStyle name="40% - Accent6 2 2" xfId="256"/>
    <cellStyle name="40% - Accent6 2 2 2" xfId="257"/>
    <cellStyle name="40% - Accent6 2 2 2 2" xfId="774"/>
    <cellStyle name="40% - Accent6 2 2 3" xfId="258"/>
    <cellStyle name="40% - Accent6 2 2 3 2" xfId="912"/>
    <cellStyle name="40% - Accent6 2 2 4" xfId="657"/>
    <cellStyle name="40% - Accent6 2 3" xfId="259"/>
    <cellStyle name="40% - Accent6 2 3 2" xfId="710"/>
    <cellStyle name="40% - Accent6 2 4" xfId="260"/>
    <cellStyle name="40% - Accent6 2 4 2" xfId="846"/>
    <cellStyle name="40% - Accent6 2 5" xfId="589"/>
    <cellStyle name="40% - Accent6 3" xfId="261"/>
    <cellStyle name="40% - Accent6 3 2" xfId="262"/>
    <cellStyle name="40% - Accent6 3 2 2" xfId="263"/>
    <cellStyle name="40% - Accent6 3 2 2 2" xfId="787"/>
    <cellStyle name="40% - Accent6 3 2 3" xfId="264"/>
    <cellStyle name="40% - Accent6 3 2 3 2" xfId="913"/>
    <cellStyle name="40% - Accent6 3 2 4" xfId="658"/>
    <cellStyle name="40% - Accent6 3 3" xfId="265"/>
    <cellStyle name="40% - Accent6 3 3 2" xfId="723"/>
    <cellStyle name="40% - Accent6 3 4" xfId="266"/>
    <cellStyle name="40% - Accent6 3 4 2" xfId="847"/>
    <cellStyle name="40% - Accent6 3 5" xfId="590"/>
    <cellStyle name="40% - Accent6 4" xfId="267"/>
    <cellStyle name="40% - Accent6 4 2" xfId="268"/>
    <cellStyle name="40% - Accent6 4 2 2" xfId="269"/>
    <cellStyle name="40% - Accent6 4 2 2 2" xfId="801"/>
    <cellStyle name="40% - Accent6 4 2 3" xfId="270"/>
    <cellStyle name="40% - Accent6 4 2 3 2" xfId="914"/>
    <cellStyle name="40% - Accent6 4 2 4" xfId="659"/>
    <cellStyle name="40% - Accent6 4 3" xfId="271"/>
    <cellStyle name="40% - Accent6 4 3 2" xfId="737"/>
    <cellStyle name="40% - Accent6 4 4" xfId="272"/>
    <cellStyle name="40% - Accent6 4 4 2" xfId="848"/>
    <cellStyle name="40% - Accent6 4 5" xfId="591"/>
    <cellStyle name="40% - Accent6 5" xfId="273"/>
    <cellStyle name="40% - Accent6 5 2" xfId="274"/>
    <cellStyle name="40% - Accent6 5 2 2" xfId="758"/>
    <cellStyle name="40% - Accent6 5 3" xfId="275"/>
    <cellStyle name="40% - Accent6 5 3 2" xfId="915"/>
    <cellStyle name="40% - Accent6 5 4" xfId="660"/>
    <cellStyle name="40% - Accent6 6" xfId="276"/>
    <cellStyle name="40% - Accent6 6 2" xfId="693"/>
    <cellStyle name="60% - Accent1 2" xfId="277"/>
    <cellStyle name="60% - Accent2 2" xfId="278"/>
    <cellStyle name="60% - Accent3 2" xfId="279"/>
    <cellStyle name="60% - Accent4 2" xfId="280"/>
    <cellStyle name="60% - Accent5 2" xfId="281"/>
    <cellStyle name="60% - Accent6 2" xfId="282"/>
    <cellStyle name="Accent1 2" xfId="283"/>
    <cellStyle name="Accent2 2" xfId="284"/>
    <cellStyle name="Accent3 2" xfId="285"/>
    <cellStyle name="Accent4 2" xfId="286"/>
    <cellStyle name="Accent5 2" xfId="287"/>
    <cellStyle name="Accent6 2" xfId="288"/>
    <cellStyle name="Bad 2" xfId="289"/>
    <cellStyle name="Body_text" xfId="8"/>
    <cellStyle name="Calculation 2" xfId="290"/>
    <cellStyle name="Check Cell 2" xfId="291"/>
    <cellStyle name="CIHI DarkRow" xfId="292"/>
    <cellStyle name="CIHI DarkRow 2" xfId="293"/>
    <cellStyle name="CIHI DarkRow 2 2" xfId="294"/>
    <cellStyle name="CIHI DarkRow 3" xfId="295"/>
    <cellStyle name="CIHI FirstColumn" xfId="296"/>
    <cellStyle name="CIHI FirstColumn 2" xfId="592"/>
    <cellStyle name="CIHI LightRow" xfId="297"/>
    <cellStyle name="CIHI LightRow 2" xfId="298"/>
    <cellStyle name="CIHI LightRow 2 2" xfId="299"/>
    <cellStyle name="CIHI LightRow 3" xfId="300"/>
    <cellStyle name="CIHI Subheading" xfId="301"/>
    <cellStyle name="CIHI Subheading 2" xfId="302"/>
    <cellStyle name="CIHI Subheading 2 2" xfId="303"/>
    <cellStyle name="CIHI Subheading 2 2 2" xfId="304"/>
    <cellStyle name="CIHI Subheading 2 2 2 2" xfId="305"/>
    <cellStyle name="CIHI Subheading 2 2 2 2 2" xfId="306"/>
    <cellStyle name="CIHI Subheading 2 2 2 3" xfId="307"/>
    <cellStyle name="CIHI Subheading 2 2 3" xfId="308"/>
    <cellStyle name="CIHI Subheading 2 2 3 2" xfId="309"/>
    <cellStyle name="CIHI Subheading 2 2 4" xfId="310"/>
    <cellStyle name="CIHI Subheading 2 3" xfId="311"/>
    <cellStyle name="CIHI Subheading 2 3 2" xfId="312"/>
    <cellStyle name="CIHI Subheading 2 3 2 2" xfId="313"/>
    <cellStyle name="CIHI Subheading 2 3 3" xfId="314"/>
    <cellStyle name="CIHI Subheading 2 4" xfId="315"/>
    <cellStyle name="CIHI Subheading 2 4 2" xfId="316"/>
    <cellStyle name="CIHI Subheading 2 5" xfId="317"/>
    <cellStyle name="CIHI Subheading 3" xfId="318"/>
    <cellStyle name="CIHI Subheading 3 2" xfId="319"/>
    <cellStyle name="CIHI Subheading 3 2 2" xfId="320"/>
    <cellStyle name="CIHI Subheading 3 2 2 2" xfId="321"/>
    <cellStyle name="CIHI Subheading 3 2 2 2 2" xfId="322"/>
    <cellStyle name="CIHI Subheading 3 2 2 3" xfId="323"/>
    <cellStyle name="CIHI Subheading 3 2 3" xfId="324"/>
    <cellStyle name="CIHI Subheading 3 2 3 2" xfId="325"/>
    <cellStyle name="CIHI Subheading 3 2 3 2 2" xfId="326"/>
    <cellStyle name="CIHI Subheading 3 2 3 3" xfId="327"/>
    <cellStyle name="CIHI Subheading 3 2 4" xfId="328"/>
    <cellStyle name="CIHI Subheading 3 2 4 2" xfId="329"/>
    <cellStyle name="CIHI Subheading 3 2 5" xfId="330"/>
    <cellStyle name="CIHI Subheading 3 3" xfId="331"/>
    <cellStyle name="CIHI Subheading 3 3 2" xfId="332"/>
    <cellStyle name="CIHI Subheading 3 3 2 2" xfId="333"/>
    <cellStyle name="CIHI Subheading 3 3 3" xfId="334"/>
    <cellStyle name="CIHI Subheading 3 4" xfId="335"/>
    <cellStyle name="CIHI Subheading 3 4 2" xfId="336"/>
    <cellStyle name="CIHI Subheading 3 4 2 2" xfId="337"/>
    <cellStyle name="CIHI Subheading 3 4 3" xfId="338"/>
    <cellStyle name="CIHI Subheading 3 5" xfId="339"/>
    <cellStyle name="CIHI Subheading 3 5 2" xfId="340"/>
    <cellStyle name="CIHI Subheading 3 6" xfId="341"/>
    <cellStyle name="CIHI Subheading 4" xfId="342"/>
    <cellStyle name="CIHI Subheading 4 2" xfId="343"/>
    <cellStyle name="CIHI Subheading 4 2 2" xfId="344"/>
    <cellStyle name="CIHI Subheading 4 2 2 2" xfId="345"/>
    <cellStyle name="CIHI Subheading 4 2 2 2 2" xfId="346"/>
    <cellStyle name="CIHI Subheading 4 2 2 3" xfId="347"/>
    <cellStyle name="CIHI Subheading 4 2 3" xfId="348"/>
    <cellStyle name="CIHI Subheading 4 2 3 2" xfId="349"/>
    <cellStyle name="CIHI Subheading 4 2 3 2 2" xfId="350"/>
    <cellStyle name="CIHI Subheading 4 2 3 3" xfId="351"/>
    <cellStyle name="CIHI Subheading 4 2 4" xfId="352"/>
    <cellStyle name="CIHI Subheading 4 2 4 2" xfId="353"/>
    <cellStyle name="CIHI Subheading 4 2 5" xfId="354"/>
    <cellStyle name="CIHI Subheading 4 3" xfId="355"/>
    <cellStyle name="CIHI Subheading 4 3 2" xfId="356"/>
    <cellStyle name="CIHI Subheading 4 3 2 2" xfId="357"/>
    <cellStyle name="CIHI Subheading 4 3 3" xfId="358"/>
    <cellStyle name="CIHI Subheading 4 4" xfId="359"/>
    <cellStyle name="CIHI Subheading 4 4 2" xfId="360"/>
    <cellStyle name="CIHI Subheading 4 4 2 2" xfId="361"/>
    <cellStyle name="CIHI Subheading 4 4 3" xfId="362"/>
    <cellStyle name="CIHI Subheading 4 5" xfId="363"/>
    <cellStyle name="CIHI Subheading 4 5 2" xfId="364"/>
    <cellStyle name="CIHI Subheading 4 6" xfId="365"/>
    <cellStyle name="CIHI Subheading 5" xfId="366"/>
    <cellStyle name="CIHI Subheading 5 2" xfId="367"/>
    <cellStyle name="CIHI Subheading 5 2 2" xfId="368"/>
    <cellStyle name="CIHI Subheading 5 2 2 2" xfId="369"/>
    <cellStyle name="CIHI Subheading 5 2 3" xfId="370"/>
    <cellStyle name="CIHI Subheading 5 3" xfId="371"/>
    <cellStyle name="CIHI Subheading 5 3 2" xfId="372"/>
    <cellStyle name="CIHI Subheading 5 3 2 2" xfId="373"/>
    <cellStyle name="CIHI Subheading 5 3 3" xfId="374"/>
    <cellStyle name="CIHI Subheading 5 4" xfId="375"/>
    <cellStyle name="CIHI Subheading 5 4 2" xfId="376"/>
    <cellStyle name="CIHI Subheading 5 5" xfId="377"/>
    <cellStyle name="CIHI Subheading 6" xfId="378"/>
    <cellStyle name="CIHI Subheading 6 2" xfId="379"/>
    <cellStyle name="CIHI Subheading 7" xfId="380"/>
    <cellStyle name="Comma 2" xfId="381"/>
    <cellStyle name="Comma 2 2" xfId="382"/>
    <cellStyle name="Comma 2 3" xfId="539"/>
    <cellStyle name="Comma 3" xfId="383"/>
    <cellStyle name="Comma 3 2" xfId="384"/>
    <cellStyle name="Comma 3 3" xfId="541"/>
    <cellStyle name="Comma 4" xfId="385"/>
    <cellStyle name="Comma 5" xfId="386"/>
    <cellStyle name="Comma 6" xfId="387"/>
    <cellStyle name="Comma 6 2" xfId="388"/>
    <cellStyle name="Comma 7" xfId="389"/>
    <cellStyle name="Comma Number 3" xfId="390"/>
    <cellStyle name="Explanatory Text 2" xfId="391"/>
    <cellStyle name="Figure_title" xfId="392"/>
    <cellStyle name="First Row" xfId="537"/>
    <cellStyle name="Followed Hyperlink" xfId="936" builtinId="9" customBuiltin="1"/>
    <cellStyle name="Followed Hyperlink 2" xfId="696"/>
    <cellStyle name="Good 2" xfId="393"/>
    <cellStyle name="Header_row" xfId="394"/>
    <cellStyle name="Heading 1" xfId="937" builtinId="16" customBuiltin="1"/>
    <cellStyle name="Heading 1 2" xfId="9"/>
    <cellStyle name="Heading 1 2 2" xfId="680"/>
    <cellStyle name="Heading 1 3" xfId="10"/>
    <cellStyle name="Heading 2" xfId="938" builtinId="17" customBuiltin="1"/>
    <cellStyle name="Heading 2 2" xfId="7"/>
    <cellStyle name="Heading 2 2 2" xfId="681"/>
    <cellStyle name="Heading 2 3" xfId="11"/>
    <cellStyle name="Heading 3" xfId="939" builtinId="18" customBuiltin="1"/>
    <cellStyle name="Heading 3 2" xfId="395"/>
    <cellStyle name="Heading 3 3" xfId="934"/>
    <cellStyle name="Heading 4" xfId="940" builtinId="19" customBuiltin="1"/>
    <cellStyle name="Heading 4 2" xfId="396"/>
    <cellStyle name="Heading 4 3" xfId="935"/>
    <cellStyle name="Hyperlink" xfId="1" builtinId="8" customBuiltin="1"/>
    <cellStyle name="Hyperlink 2" xfId="6"/>
    <cellStyle name="Hyperlink 2 2" xfId="546"/>
    <cellStyle name="Hyperlink 2 3" xfId="593"/>
    <cellStyle name="Hyperlink 3" xfId="397"/>
    <cellStyle name="Hyperlink 3 2" xfId="543"/>
    <cellStyle name="Input 2" xfId="398"/>
    <cellStyle name="Linked Cell 2" xfId="399"/>
    <cellStyle name="Neutral 2" xfId="400"/>
    <cellStyle name="Normal" xfId="0" builtinId="0" customBuiltin="1"/>
    <cellStyle name="Normal 10" xfId="401"/>
    <cellStyle name="Normal 10 2" xfId="402"/>
    <cellStyle name="Normal 10 3" xfId="403"/>
    <cellStyle name="Normal 11" xfId="404"/>
    <cellStyle name="Normal 12" xfId="405"/>
    <cellStyle name="Normal 13" xfId="534"/>
    <cellStyle name="Normal 14" xfId="535"/>
    <cellStyle name="Normal 15" xfId="547"/>
    <cellStyle name="Normal 16" xfId="551"/>
    <cellStyle name="Normal 2" xfId="12"/>
    <cellStyle name="Normal 2 2" xfId="406"/>
    <cellStyle name="Normal 2 3" xfId="407"/>
    <cellStyle name="Normal 2 3 2" xfId="408"/>
    <cellStyle name="Normal 2 3 2 2" xfId="409"/>
    <cellStyle name="Normal 2 3 2 2 2" xfId="804"/>
    <cellStyle name="Normal 2 3 2 3" xfId="410"/>
    <cellStyle name="Normal 2 3 2 3 2" xfId="916"/>
    <cellStyle name="Normal 2 3 2 4" xfId="661"/>
    <cellStyle name="Normal 2 3 3" xfId="411"/>
    <cellStyle name="Normal 2 3 3 2" xfId="740"/>
    <cellStyle name="Normal 2 3 4" xfId="412"/>
    <cellStyle name="Normal 2 3 4 2" xfId="849"/>
    <cellStyle name="Normal 2 3 5" xfId="594"/>
    <cellStyle name="Normal 2 4" xfId="540"/>
    <cellStyle name="Normal 3" xfId="413"/>
    <cellStyle name="Normal 3 2" xfId="414"/>
    <cellStyle name="Normal 3 2 2" xfId="415"/>
    <cellStyle name="Normal 3 2 2 2" xfId="416"/>
    <cellStyle name="Normal 3 2 2 2 2" xfId="805"/>
    <cellStyle name="Normal 3 2 2 3" xfId="417"/>
    <cellStyle name="Normal 3 2 2 3 2" xfId="917"/>
    <cellStyle name="Normal 3 2 2 4" xfId="662"/>
    <cellStyle name="Normal 3 2 3" xfId="418"/>
    <cellStyle name="Normal 3 2 3 2" xfId="741"/>
    <cellStyle name="Normal 3 2 4" xfId="419"/>
    <cellStyle name="Normal 3 2 4 2" xfId="850"/>
    <cellStyle name="Normal 3 2 5" xfId="595"/>
    <cellStyle name="Normal 3 3" xfId="420"/>
    <cellStyle name="Normal 4" xfId="421"/>
    <cellStyle name="Normal 4 2" xfId="422"/>
    <cellStyle name="Normal 4 3" xfId="423"/>
    <cellStyle name="Normal 4 3 2" xfId="424"/>
    <cellStyle name="Normal 4 3 2 2" xfId="746"/>
    <cellStyle name="Normal 4 3 3" xfId="425"/>
    <cellStyle name="Normal 4 3 3 2" xfId="918"/>
    <cellStyle name="Normal 4 3 4" xfId="663"/>
    <cellStyle name="Normal 4 4" xfId="426"/>
    <cellStyle name="Normal 4 4 2" xfId="679"/>
    <cellStyle name="Normal 4 5" xfId="427"/>
    <cellStyle name="Normal 4 5 2" xfId="851"/>
    <cellStyle name="Normal 4 6" xfId="596"/>
    <cellStyle name="Normal 5" xfId="428"/>
    <cellStyle name="Normal 5 2" xfId="429"/>
    <cellStyle name="Normal 5 3" xfId="430"/>
    <cellStyle name="Normal 5 3 2" xfId="431"/>
    <cellStyle name="Normal 5 3 2 2" xfId="759"/>
    <cellStyle name="Normal 5 3 3" xfId="432"/>
    <cellStyle name="Normal 5 3 3 2" xfId="919"/>
    <cellStyle name="Normal 5 3 4" xfId="664"/>
    <cellStyle name="Normal 5 4" xfId="433"/>
    <cellStyle name="Normal 5 4 2" xfId="694"/>
    <cellStyle name="Normal 5 5" xfId="434"/>
    <cellStyle name="Normal 5 5 2" xfId="852"/>
    <cellStyle name="Normal 5 6" xfId="550"/>
    <cellStyle name="Normal 5 7" xfId="597"/>
    <cellStyle name="Normal 6" xfId="435"/>
    <cellStyle name="Normal 6 2" xfId="436"/>
    <cellStyle name="Normal 6 2 2" xfId="437"/>
    <cellStyle name="Normal 6 2 2 2" xfId="761"/>
    <cellStyle name="Normal 6 2 3" xfId="438"/>
    <cellStyle name="Normal 6 2 3 2" xfId="920"/>
    <cellStyle name="Normal 6 2 4" xfId="665"/>
    <cellStyle name="Normal 6 3" xfId="439"/>
    <cellStyle name="Normal 6 3 2" xfId="697"/>
    <cellStyle name="Normal 6 4" xfId="440"/>
    <cellStyle name="Normal 6 4 2" xfId="853"/>
    <cellStyle name="Normal 6 5" xfId="598"/>
    <cellStyle name="Normal 7" xfId="4"/>
    <cellStyle name="Normal 7 10" xfId="549"/>
    <cellStyle name="Normal 7 11" xfId="553"/>
    <cellStyle name="Normal 7 12" xfId="555"/>
    <cellStyle name="Normal 7 2" xfId="441"/>
    <cellStyle name="Normal 7 2 2" xfId="442"/>
    <cellStyle name="Normal 7 2 2 2" xfId="443"/>
    <cellStyle name="Normal 7 2 2 2 2" xfId="444"/>
    <cellStyle name="Normal 7 2 2 2 2 2" xfId="445"/>
    <cellStyle name="Normal 7 2 2 2 2 2 2" xfId="807"/>
    <cellStyle name="Normal 7 2 2 2 2 3" xfId="446"/>
    <cellStyle name="Normal 7 2 2 2 2 3 2" xfId="921"/>
    <cellStyle name="Normal 7 2 2 2 2 4" xfId="666"/>
    <cellStyle name="Normal 7 2 2 2 3" xfId="447"/>
    <cellStyle name="Normal 7 2 2 2 3 2" xfId="743"/>
    <cellStyle name="Normal 7 2 2 2 4" xfId="448"/>
    <cellStyle name="Normal 7 2 2 2 4 2" xfId="856"/>
    <cellStyle name="Normal 7 2 2 2 5" xfId="601"/>
    <cellStyle name="Normal 7 2 2 3" xfId="449"/>
    <cellStyle name="Normal 7 2 2 3 2" xfId="450"/>
    <cellStyle name="Normal 7 2 2 3 2 2" xfId="806"/>
    <cellStyle name="Normal 7 2 2 3 3" xfId="451"/>
    <cellStyle name="Normal 7 2 2 3 3 2" xfId="922"/>
    <cellStyle name="Normal 7 2 2 3 4" xfId="667"/>
    <cellStyle name="Normal 7 2 2 4" xfId="452"/>
    <cellStyle name="Normal 7 2 2 4 2" xfId="742"/>
    <cellStyle name="Normal 7 2 2 5" xfId="453"/>
    <cellStyle name="Normal 7 2 2 5 2" xfId="855"/>
    <cellStyle name="Normal 7 2 2 6" xfId="600"/>
    <cellStyle name="Normal 7 2 3" xfId="454"/>
    <cellStyle name="Normal 7 2 3 2" xfId="455"/>
    <cellStyle name="Normal 7 2 3 2 2" xfId="802"/>
    <cellStyle name="Normal 7 2 3 3" xfId="456"/>
    <cellStyle name="Normal 7 2 3 3 2" xfId="923"/>
    <cellStyle name="Normal 7 2 3 4" xfId="668"/>
    <cellStyle name="Normal 7 2 4" xfId="457"/>
    <cellStyle name="Normal 7 2 4 2" xfId="738"/>
    <cellStyle name="Normal 7 2 5" xfId="458"/>
    <cellStyle name="Normal 7 2 5 2" xfId="854"/>
    <cellStyle name="Normal 7 2 6" xfId="599"/>
    <cellStyle name="Normal 7 3" xfId="459"/>
    <cellStyle name="Normal 7 3 2" xfId="460"/>
    <cellStyle name="Normal 7 3 2 2" xfId="461"/>
    <cellStyle name="Normal 7 3 2 2 2" xfId="808"/>
    <cellStyle name="Normal 7 3 2 3" xfId="462"/>
    <cellStyle name="Normal 7 3 2 3 2" xfId="924"/>
    <cellStyle name="Normal 7 3 2 4" xfId="669"/>
    <cellStyle name="Normal 7 3 3" xfId="463"/>
    <cellStyle name="Normal 7 3 3 2" xfId="744"/>
    <cellStyle name="Normal 7 3 4" xfId="464"/>
    <cellStyle name="Normal 7 3 4 2" xfId="857"/>
    <cellStyle name="Normal 7 3 5" xfId="602"/>
    <cellStyle name="Normal 7 4" xfId="465"/>
    <cellStyle name="Normal 7 5" xfId="466"/>
    <cellStyle name="Normal 7 5 2" xfId="467"/>
    <cellStyle name="Normal 7 5 2 2" xfId="468"/>
    <cellStyle name="Normal 7 5 2 2 2" xfId="810"/>
    <cellStyle name="Normal 7 5 2 3" xfId="469"/>
    <cellStyle name="Normal 7 5 2 3 2" xfId="859"/>
    <cellStyle name="Normal 7 5 2 4" xfId="604"/>
    <cellStyle name="Normal 7 5 3" xfId="470"/>
    <cellStyle name="Normal 7 5 3 2" xfId="471"/>
    <cellStyle name="Normal 7 5 3 2 2" xfId="811"/>
    <cellStyle name="Normal 7 5 3 3" xfId="472"/>
    <cellStyle name="Normal 7 5 3 3 2" xfId="860"/>
    <cellStyle name="Normal 7 5 3 4" xfId="605"/>
    <cellStyle name="Normal 7 5 4" xfId="473"/>
    <cellStyle name="Normal 7 5 4 2" xfId="745"/>
    <cellStyle name="Normal 7 5 5" xfId="474"/>
    <cellStyle name="Normal 7 5 5 2" xfId="858"/>
    <cellStyle name="Normal 7 5 6" xfId="603"/>
    <cellStyle name="Normal 7 6" xfId="475"/>
    <cellStyle name="Normal 7 6 2" xfId="476"/>
    <cellStyle name="Normal 7 6 2 2" xfId="925"/>
    <cellStyle name="Normal 7 6 3" xfId="670"/>
    <cellStyle name="Normal 7 7" xfId="477"/>
    <cellStyle name="Normal 7 7 2" xfId="478"/>
    <cellStyle name="Normal 7 7 2 2" xfId="933"/>
    <cellStyle name="Normal 7 7 3" xfId="678"/>
    <cellStyle name="Normal 7 8" xfId="479"/>
    <cellStyle name="Normal 7 8 2" xfId="812"/>
    <cellStyle name="Normal 7 9" xfId="545"/>
    <cellStyle name="Normal 8" xfId="480"/>
    <cellStyle name="Normal 8 2" xfId="481"/>
    <cellStyle name="Normal 8 2 2" xfId="482"/>
    <cellStyle name="Normal 8 2 2 2" xfId="483"/>
    <cellStyle name="Normal 8 2 2 2 2" xfId="803"/>
    <cellStyle name="Normal 8 2 2 3" xfId="484"/>
    <cellStyle name="Normal 8 2 2 3 2" xfId="926"/>
    <cellStyle name="Normal 8 2 2 4" xfId="671"/>
    <cellStyle name="Normal 8 2 3" xfId="485"/>
    <cellStyle name="Normal 8 2 3 2" xfId="739"/>
    <cellStyle name="Normal 8 2 4" xfId="486"/>
    <cellStyle name="Normal 8 2 4 2" xfId="862"/>
    <cellStyle name="Normal 8 2 5" xfId="607"/>
    <cellStyle name="Normal 8 3" xfId="487"/>
    <cellStyle name="Normal 8 3 2" xfId="488"/>
    <cellStyle name="Normal 8 3 2 2" xfId="788"/>
    <cellStyle name="Normal 8 3 3" xfId="489"/>
    <cellStyle name="Normal 8 3 3 2" xfId="927"/>
    <cellStyle name="Normal 8 3 4" xfId="672"/>
    <cellStyle name="Normal 8 4" xfId="490"/>
    <cellStyle name="Normal 8 4 2" xfId="724"/>
    <cellStyle name="Normal 8 5" xfId="491"/>
    <cellStyle name="Normal 8 5 2" xfId="861"/>
    <cellStyle name="Normal 8 6" xfId="544"/>
    <cellStyle name="Normal 8 7" xfId="548"/>
    <cellStyle name="Normal 8 8" xfId="552"/>
    <cellStyle name="Normal 8 9" xfId="606"/>
    <cellStyle name="Normal 9" xfId="492"/>
    <cellStyle name="Normal 9 2" xfId="493"/>
    <cellStyle name="Normal 9 2 2" xfId="494"/>
    <cellStyle name="Normal 9 2 2 2" xfId="809"/>
    <cellStyle name="Normal 9 2 3" xfId="495"/>
    <cellStyle name="Normal 9 2 3 2" xfId="928"/>
    <cellStyle name="Normal 9 2 4" xfId="673"/>
    <cellStyle name="Normal 9 3" xfId="496"/>
    <cellStyle name="Normal 9 4" xfId="497"/>
    <cellStyle name="Normal 9 4 2" xfId="863"/>
    <cellStyle name="Normal 9 5" xfId="608"/>
    <cellStyle name="Note 2" xfId="498"/>
    <cellStyle name="Note 2 2" xfId="499"/>
    <cellStyle name="Note 2 3" xfId="500"/>
    <cellStyle name="Note 2 3 2" xfId="501"/>
    <cellStyle name="Note 2 3 2 2" xfId="760"/>
    <cellStyle name="Note 2 3 3" xfId="502"/>
    <cellStyle name="Note 2 3 3 2" xfId="929"/>
    <cellStyle name="Note 2 3 4" xfId="674"/>
    <cellStyle name="Note 2 4" xfId="503"/>
    <cellStyle name="Note 2 4 2" xfId="695"/>
    <cellStyle name="Note 2 5" xfId="504"/>
    <cellStyle name="Note 2 5 2" xfId="864"/>
    <cellStyle name="Note 2 6" xfId="609"/>
    <cellStyle name="Note 3" xfId="505"/>
    <cellStyle name="Note 3 2" xfId="506"/>
    <cellStyle name="Note 3 2 2" xfId="507"/>
    <cellStyle name="Note 3 2 2 2" xfId="762"/>
    <cellStyle name="Note 3 2 3" xfId="508"/>
    <cellStyle name="Note 3 2 3 2" xfId="930"/>
    <cellStyle name="Note 3 2 4" xfId="675"/>
    <cellStyle name="Note 3 3" xfId="509"/>
    <cellStyle name="Note 3 3 2" xfId="698"/>
    <cellStyle name="Note 3 4" xfId="510"/>
    <cellStyle name="Note 3 4 2" xfId="865"/>
    <cellStyle name="Note 3 5" xfId="610"/>
    <cellStyle name="Note 4" xfId="511"/>
    <cellStyle name="Note 4 2" xfId="512"/>
    <cellStyle name="Note 4 2 2" xfId="513"/>
    <cellStyle name="Note 4 2 2 2" xfId="775"/>
    <cellStyle name="Note 4 2 3" xfId="514"/>
    <cellStyle name="Note 4 2 3 2" xfId="931"/>
    <cellStyle name="Note 4 2 4" xfId="676"/>
    <cellStyle name="Note 4 3" xfId="515"/>
    <cellStyle name="Note 4 3 2" xfId="711"/>
    <cellStyle name="Note 4 4" xfId="516"/>
    <cellStyle name="Note 4 4 2" xfId="866"/>
    <cellStyle name="Note 4 5" xfId="611"/>
    <cellStyle name="Note 5" xfId="517"/>
    <cellStyle name="Note 5 2" xfId="518"/>
    <cellStyle name="Note 5 2 2" xfId="519"/>
    <cellStyle name="Note 5 2 2 2" xfId="789"/>
    <cellStyle name="Note 5 2 3" xfId="520"/>
    <cellStyle name="Note 5 2 3 2" xfId="932"/>
    <cellStyle name="Note 5 2 4" xfId="677"/>
    <cellStyle name="Note 5 3" xfId="521"/>
    <cellStyle name="Note 5 3 2" xfId="725"/>
    <cellStyle name="Note 5 4" xfId="522"/>
    <cellStyle name="Note 5 4 2" xfId="867"/>
    <cellStyle name="Note 5 5" xfId="612"/>
    <cellStyle name="Notes_sources" xfId="5"/>
    <cellStyle name="Output 2" xfId="523"/>
    <cellStyle name="Percent 2" xfId="524"/>
    <cellStyle name="Percent 2 2" xfId="525"/>
    <cellStyle name="Percent 2 3" xfId="542"/>
    <cellStyle name="Percent 3" xfId="526"/>
    <cellStyle name="Percent 3 2" xfId="527"/>
    <cellStyle name="Percent 4" xfId="528"/>
    <cellStyle name="RightAlignTableText" xfId="538"/>
    <cellStyle name="Row 1" xfId="529"/>
    <cellStyle name="Row 1 2" xfId="530"/>
    <cellStyle name="Sub_row" xfId="531"/>
    <cellStyle name="Table Header" xfId="536"/>
    <cellStyle name="Table_title" xfId="2"/>
    <cellStyle name="Title" xfId="554" builtinId="15" customBuiltin="1"/>
    <cellStyle name="Title Row" xfId="3"/>
    <cellStyle name="Total 2" xfId="532"/>
    <cellStyle name="Warning Text 2" xfId="533"/>
  </cellStyles>
  <dxfs count="1">
    <dxf>
      <fill>
        <patternFill>
          <bgColor theme="9" tint="0.59996337778862885"/>
        </patternFill>
      </fill>
    </dxf>
  </dxfs>
  <tableStyles count="0" defaultTableStyle="TableStyleMedium2" defaultPivotStyle="PivotStyleLight16"/>
  <colors>
    <mruColors>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hyperlink" Target="mailto:hhr@cihi.ca" TargetMode="External"/><Relationship Id="rId2" Type="http://schemas.openxmlformats.org/officeDocument/2006/relationships/hyperlink" Target="http://www.twitter.com/CIHI_ICIS" TargetMode="External"/><Relationship Id="rId1" Type="http://schemas.openxmlformats.org/officeDocument/2006/relationships/hyperlink" Target="http://www.facebook.com/CIHI.ICIS" TargetMode="External"/><Relationship Id="rId4"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1771650</xdr:colOff>
      <xdr:row>7</xdr:row>
      <xdr:rowOff>0</xdr:rowOff>
    </xdr:from>
    <xdr:to>
      <xdr:col>0</xdr:col>
      <xdr:colOff>3695700</xdr:colOff>
      <xdr:row>7</xdr:row>
      <xdr:rowOff>0</xdr:rowOff>
    </xdr:to>
    <xdr:sp macro="" textlink="">
      <xdr:nvSpPr>
        <xdr:cNvPr id="2" name="Rectangle 1">
          <a:hlinkClick xmlns:r="http://schemas.openxmlformats.org/officeDocument/2006/relationships" r:id="rId1"/>
        </xdr:cNvPr>
        <xdr:cNvSpPr/>
      </xdr:nvSpPr>
      <xdr:spPr>
        <a:xfrm>
          <a:off x="1771650" y="2689860"/>
          <a:ext cx="19240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0</xdr:colOff>
      <xdr:row>7</xdr:row>
      <xdr:rowOff>0</xdr:rowOff>
    </xdr:from>
    <xdr:to>
      <xdr:col>0</xdr:col>
      <xdr:colOff>1447800</xdr:colOff>
      <xdr:row>7</xdr:row>
      <xdr:rowOff>0</xdr:rowOff>
    </xdr:to>
    <xdr:sp macro="" textlink="">
      <xdr:nvSpPr>
        <xdr:cNvPr id="3" name="Rectangle 2">
          <a:hlinkClick xmlns:r="http://schemas.openxmlformats.org/officeDocument/2006/relationships" r:id="rId2"/>
        </xdr:cNvPr>
        <xdr:cNvSpPr/>
      </xdr:nvSpPr>
      <xdr:spPr>
        <a:xfrm>
          <a:off x="0" y="2689860"/>
          <a:ext cx="14478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2028825</xdr:colOff>
      <xdr:row>7</xdr:row>
      <xdr:rowOff>0</xdr:rowOff>
    </xdr:from>
    <xdr:to>
      <xdr:col>0</xdr:col>
      <xdr:colOff>2819400</xdr:colOff>
      <xdr:row>7</xdr:row>
      <xdr:rowOff>0</xdr:rowOff>
    </xdr:to>
    <xdr:sp macro="" textlink="">
      <xdr:nvSpPr>
        <xdr:cNvPr id="4" name="Rectangle 3">
          <a:hlinkClick xmlns:r="http://schemas.openxmlformats.org/officeDocument/2006/relationships" r:id="rId3"/>
        </xdr:cNvPr>
        <xdr:cNvSpPr/>
      </xdr:nvSpPr>
      <xdr:spPr>
        <a:xfrm>
          <a:off x="2028825" y="2689860"/>
          <a:ext cx="79057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4792980</xdr:colOff>
      <xdr:row>11</xdr:row>
      <xdr:rowOff>81915</xdr:rowOff>
    </xdr:from>
    <xdr:to>
      <xdr:col>1</xdr:col>
      <xdr:colOff>0</xdr:colOff>
      <xdr:row>14</xdr:row>
      <xdr:rowOff>0</xdr:rowOff>
    </xdr:to>
    <xdr:pic>
      <xdr:nvPicPr>
        <xdr:cNvPr id="6" name="Picture 5" descr="logo of the Canadian Institute for Health Information (CIHI)" title="Canadian Institute for Health Information"/>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792980" y="3777615"/>
          <a:ext cx="1737360" cy="7943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oups\HHR\414%20HHR%20DDP\10%20Databases\DB%201%20Occupational%20Therapists\001%20PRODUCTION\Operational\3%20Outputs\Annual%20Report\2010%20OTDB%20Annual%20Report\DDE\Template\OTDB%20DDE%20Temple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ecure.cihi.ca/Personal/BPBarber/SMDB/Annual%20Report/Annual%20Report%2097/Prelim_All_Front97/All%20Front%20Tables%20and%20Fig%20AR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E Legend"/>
      <sheetName val="Historical Changes"/>
      <sheetName val="The OTDB Data Providers"/>
      <sheetName val="Workforce definition"/>
      <sheetName val="Emp status of Registered OTs"/>
      <sheetName val="Prim emp type trend"/>
      <sheetName val="Prim emp type group trend"/>
      <sheetName val="Supply per pop"/>
      <sheetName val="FTE Trend"/>
      <sheetName val="Gender by Province"/>
      <sheetName val="Gender by 10 year age group"/>
      <sheetName val="10 year age group by prov"/>
      <sheetName val="Urban rural by province"/>
      <sheetName val="urban rural per pop"/>
      <sheetName val="Urban rural by gender"/>
      <sheetName val="Urban rural by age"/>
      <sheetName val="Current education by gender"/>
      <sheetName val="current ed by 10 year age group"/>
      <sheetName val="highest ed overall by province"/>
      <sheetName val="Basic ed university by province"/>
      <sheetName val="Basic ed year range by province"/>
      <sheetName val="Age range at grad by province"/>
      <sheetName val="Year since grad by province"/>
      <sheetName val="Year since grad by age at grad"/>
      <sheetName val="Other Ed Field of Study"/>
      <sheetName val="Timing of other ed"/>
      <sheetName val="# of Employers by gender"/>
      <sheetName val="# of Employers by age"/>
      <sheetName val="Prim emp category by gender"/>
      <sheetName val="Prim emp category by age"/>
      <sheetName val="Client age range by gender"/>
      <sheetName val="Prim ftpt status by province"/>
      <sheetName val="Prim ftpt status by gender"/>
      <sheetName val="Prim ftpt status by age"/>
      <sheetName val="Weekly hours by province"/>
      <sheetName val="Weekly hours by gender"/>
      <sheetName val="Weekly hours by age"/>
      <sheetName val="Hrs by Gender by Age"/>
      <sheetName val="Primary emp position by gender"/>
      <sheetName val="Primary emp position by age"/>
      <sheetName val="Prim emp type by province"/>
      <sheetName val="Prim emp type by gender"/>
      <sheetName val="Prim emp type by age"/>
      <sheetName val="Prim and Sec Emp Funding Source"/>
      <sheetName val="Prim funding source by gender"/>
      <sheetName val="Prim funding source by age"/>
      <sheetName val="Prim Employment area by gender"/>
      <sheetName val="Prim Employment area by age"/>
      <sheetName val="New graduates by emp area"/>
      <sheetName val="New Graduates by Institution"/>
      <sheetName val="New grads by province"/>
      <sheetName val="New grads by gender"/>
      <sheetName val="New grads by age"/>
      <sheetName val="New Graduates by hours"/>
      <sheetName val="Int grads vs CAN by province"/>
      <sheetName val="Int grads vs CAN by gender"/>
      <sheetName val="Int grads vs CAN by age"/>
      <sheetName val="Int graduates by country"/>
      <sheetName val="Top 4 countries of grad"/>
      <sheetName val="Top 4 countries by year of grad"/>
      <sheetName val="Data Flow"/>
      <sheetName val="Unknown Table"/>
      <sheetName val="Not Collected Table"/>
      <sheetName val="END OF REPORT"/>
      <sheetName val="Age Category  by Prov"/>
      <sheetName val="Five year age groups"/>
      <sheetName val="5 yr age Canada by gender"/>
      <sheetName val="Basic ed by yrs since grad"/>
      <sheetName val="New grads of other ed field"/>
      <sheetName val="Prim Emp Category"/>
      <sheetName val="Secondary emp category"/>
      <sheetName val="Secondary ftpt_status"/>
      <sheetName val="Health region"/>
      <sheetName val="Self employment status by hours"/>
      <sheetName val="New grads by highest ed overall"/>
      <sheetName val="New grads by number of employer"/>
      <sheetName val="New grads by ftpt status"/>
      <sheetName val="New grads by p emp category"/>
      <sheetName val="New grads by primary emp type"/>
      <sheetName val="New grads by p emp position"/>
      <sheetName val="Int grads by highest ed overall"/>
      <sheetName val="Int grads by ftpt status"/>
      <sheetName val="Int grads by total weekly hours"/>
      <sheetName val="Int grads by emp category"/>
      <sheetName val="Int grads by area of practice"/>
      <sheetName val="Int grads by employment type"/>
      <sheetName val="Int grads by emp posi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Table 1 "/>
      <sheetName val="Front Fig 1."/>
      <sheetName val="Front Table 2"/>
      <sheetName val="front Table 3"/>
      <sheetName val="Front Table 4"/>
      <sheetName val="Front Figure 2 "/>
      <sheetName val="Front Table 5"/>
      <sheetName val="Front Figure 3"/>
      <sheetName val="Front Table 6"/>
      <sheetName val="Font Fig 4"/>
      <sheetName val="Front Figure 5"/>
      <sheetName val="Front Fig 6"/>
      <sheetName val="Front Fig 7"/>
      <sheetName val="Front Fig 8 "/>
      <sheetName val="Front Fig 9 "/>
      <sheetName val="Front Table 7"/>
      <sheetName val="Front Table 8"/>
      <sheetName val="Front Table 9"/>
      <sheetName val="Front Table 10"/>
      <sheetName val="Front Table 11 and 12"/>
      <sheetName val="Sheet1"/>
    </sheetNames>
    <sheetDataSet>
      <sheetData sheetId="0"/>
      <sheetData sheetId="1"/>
      <sheetData sheetId="2"/>
      <sheetData sheetId="3"/>
      <sheetData sheetId="4"/>
      <sheetData sheetId="5"/>
      <sheetData sheetId="6">
        <row r="4">
          <cell r="C4" t="str">
            <v>Nfld.</v>
          </cell>
          <cell r="D4" t="str">
            <v>P.E.I.</v>
          </cell>
          <cell r="E4" t="str">
            <v>N.S.</v>
          </cell>
          <cell r="F4" t="str">
            <v>N.B.</v>
          </cell>
          <cell r="G4" t="str">
            <v>Que.</v>
          </cell>
          <cell r="H4" t="str">
            <v>Ont.</v>
          </cell>
          <cell r="I4" t="str">
            <v>Man.</v>
          </cell>
          <cell r="J4" t="str">
            <v>Sask.</v>
          </cell>
          <cell r="K4" t="str">
            <v>Alta.</v>
          </cell>
          <cell r="L4" t="str">
            <v>B.C.</v>
          </cell>
          <cell r="M4" t="str">
            <v>Y.T.</v>
          </cell>
          <cell r="N4" t="str">
            <v>N.W.T.</v>
          </cell>
        </row>
        <row r="6">
          <cell r="A6" t="str">
            <v>General/Family Physicians</v>
          </cell>
          <cell r="C6">
            <v>569</v>
          </cell>
          <cell r="D6">
            <v>95</v>
          </cell>
          <cell r="E6">
            <v>924</v>
          </cell>
          <cell r="F6">
            <v>657</v>
          </cell>
          <cell r="G6">
            <v>7559</v>
          </cell>
          <cell r="H6">
            <v>9773</v>
          </cell>
          <cell r="I6">
            <v>1004</v>
          </cell>
          <cell r="J6">
            <v>868</v>
          </cell>
          <cell r="K6">
            <v>2375</v>
          </cell>
          <cell r="L6">
            <v>4189</v>
          </cell>
          <cell r="M6">
            <v>43</v>
          </cell>
          <cell r="N6">
            <v>52</v>
          </cell>
        </row>
        <row r="8">
          <cell r="A8" t="str">
            <v>Canadian M.D. Graduates</v>
          </cell>
          <cell r="C8">
            <v>314</v>
          </cell>
          <cell r="D8">
            <v>81</v>
          </cell>
          <cell r="E8">
            <v>684</v>
          </cell>
          <cell r="F8">
            <v>510</v>
          </cell>
          <cell r="G8">
            <v>6722</v>
          </cell>
          <cell r="H8">
            <v>7683</v>
          </cell>
          <cell r="I8">
            <v>608</v>
          </cell>
          <cell r="J8">
            <v>364</v>
          </cell>
          <cell r="K8">
            <v>1660</v>
          </cell>
          <cell r="L8">
            <v>3206</v>
          </cell>
          <cell r="M8">
            <v>36</v>
          </cell>
          <cell r="N8">
            <v>37</v>
          </cell>
        </row>
        <row r="9">
          <cell r="A9" t="str">
            <v>Foreign M.D. Graduates</v>
          </cell>
          <cell r="C9">
            <v>255</v>
          </cell>
          <cell r="D9">
            <v>14</v>
          </cell>
          <cell r="E9">
            <v>240</v>
          </cell>
          <cell r="F9">
            <v>147</v>
          </cell>
          <cell r="G9">
            <v>837</v>
          </cell>
          <cell r="H9">
            <v>2090</v>
          </cell>
          <cell r="I9">
            <v>396</v>
          </cell>
          <cell r="J9">
            <v>504</v>
          </cell>
          <cell r="K9">
            <v>715</v>
          </cell>
          <cell r="L9">
            <v>983</v>
          </cell>
          <cell r="M9">
            <v>7</v>
          </cell>
          <cell r="N9">
            <v>15</v>
          </cell>
        </row>
        <row r="11">
          <cell r="A11" t="str">
            <v>Specialists</v>
          </cell>
          <cell r="C11">
            <v>363</v>
          </cell>
          <cell r="D11">
            <v>70</v>
          </cell>
          <cell r="E11">
            <v>842</v>
          </cell>
          <cell r="F11">
            <v>470</v>
          </cell>
          <cell r="G11">
            <v>7756</v>
          </cell>
          <cell r="H11">
            <v>10429</v>
          </cell>
          <cell r="I11">
            <v>1009</v>
          </cell>
          <cell r="J11">
            <v>606</v>
          </cell>
          <cell r="K11">
            <v>2136</v>
          </cell>
          <cell r="L11">
            <v>3433</v>
          </cell>
          <cell r="M11">
            <v>7</v>
          </cell>
          <cell r="N11">
            <v>14</v>
          </cell>
        </row>
        <row r="13">
          <cell r="A13" t="str">
            <v>Canadian M.D. Graduates</v>
          </cell>
          <cell r="C13">
            <v>200</v>
          </cell>
          <cell r="D13">
            <v>54</v>
          </cell>
          <cell r="E13">
            <v>579</v>
          </cell>
          <cell r="F13">
            <v>357</v>
          </cell>
          <cell r="G13">
            <v>6699</v>
          </cell>
          <cell r="H13">
            <v>7258</v>
          </cell>
          <cell r="I13">
            <v>762</v>
          </cell>
          <cell r="J13">
            <v>349</v>
          </cell>
          <cell r="K13">
            <v>1600</v>
          </cell>
          <cell r="L13">
            <v>2262</v>
          </cell>
          <cell r="M13">
            <v>5</v>
          </cell>
          <cell r="N13">
            <v>11</v>
          </cell>
        </row>
        <row r="14">
          <cell r="A14" t="str">
            <v>Foreign M.D. Graduates</v>
          </cell>
          <cell r="C14">
            <v>163</v>
          </cell>
          <cell r="D14">
            <v>16</v>
          </cell>
          <cell r="E14">
            <v>263</v>
          </cell>
          <cell r="F14">
            <v>113</v>
          </cell>
          <cell r="G14">
            <v>1057</v>
          </cell>
          <cell r="H14">
            <v>3171</v>
          </cell>
          <cell r="I14">
            <v>247</v>
          </cell>
          <cell r="J14">
            <v>257</v>
          </cell>
          <cell r="K14">
            <v>536</v>
          </cell>
          <cell r="L14">
            <v>1171</v>
          </cell>
          <cell r="M14">
            <v>2</v>
          </cell>
          <cell r="N14">
            <v>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facebook.com/CIHI.ICIS" TargetMode="External"/><Relationship Id="rId2" Type="http://schemas.openxmlformats.org/officeDocument/2006/relationships/hyperlink" Target="mailto:media@cihi.ca" TargetMode="External"/><Relationship Id="rId1" Type="http://schemas.openxmlformats.org/officeDocument/2006/relationships/hyperlink" Target="mailto:hhr@cihi.c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twitter.com/CIHI_ICIS"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5.statcan.gc.ca/cansim/a26?lang=eng&amp;id=510001" TargetMode="External"/><Relationship Id="rId1" Type="http://schemas.openxmlformats.org/officeDocument/2006/relationships/hyperlink" Target="http://www.cihi.ca/"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5.statcan.gc.ca/cansim/a26?lang=eng&amp;id=510001" TargetMode="External"/><Relationship Id="rId1" Type="http://schemas.openxmlformats.org/officeDocument/2006/relationships/hyperlink" Target="http://www.cihi.ca/"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5.statcan.gc.ca/cansim/a26?lang=eng&amp;id=510001" TargetMode="External"/><Relationship Id="rId1" Type="http://schemas.openxmlformats.org/officeDocument/2006/relationships/hyperlink" Target="http://www.cihi.ca/"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5.statcan.gc.ca/cansim/a26?lang=eng&amp;id=510001" TargetMode="External"/><Relationship Id="rId1" Type="http://schemas.openxmlformats.org/officeDocument/2006/relationships/hyperlink" Target="http://www.cihi.ca/"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5.statcan.gc.ca/cansim/a26?lang=eng&amp;id=510001" TargetMode="External"/><Relationship Id="rId1" Type="http://schemas.openxmlformats.org/officeDocument/2006/relationships/hyperlink" Target="http://www.cihi.ca/"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5.statcan.gc.ca/cansim/a26?lang=eng&amp;id=510001" TargetMode="External"/><Relationship Id="rId1" Type="http://schemas.openxmlformats.org/officeDocument/2006/relationships/hyperlink" Target="http://www.cihi.ca/"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ihi.c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5.statcan.gc.ca/cansim/a26?lang=eng&amp;id=510001" TargetMode="External"/><Relationship Id="rId1" Type="http://schemas.openxmlformats.org/officeDocument/2006/relationships/hyperlink" Target="http://www.cihi.ca/"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5.statcan.gc.ca/cansim/a26?lang=eng&amp;id=510001" TargetMode="External"/><Relationship Id="rId1" Type="http://schemas.openxmlformats.org/officeDocument/2006/relationships/hyperlink" Target="http://www.cihi.ca/"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5.statcan.gc.ca/cansim/a26?lang=eng&amp;id=510001" TargetMode="External"/><Relationship Id="rId1" Type="http://schemas.openxmlformats.org/officeDocument/2006/relationships/hyperlink" Target="http://www.cihi.ca/"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5.statcan.gc.ca/cansim/a26?lang=eng&amp;id=510001" TargetMode="External"/><Relationship Id="rId1" Type="http://schemas.openxmlformats.org/officeDocument/2006/relationships/hyperlink" Target="http://www.cihi.ca/"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5.statcan.gc.ca/cansim/a26?lang=eng&amp;id=510001" TargetMode="External"/><Relationship Id="rId1" Type="http://schemas.openxmlformats.org/officeDocument/2006/relationships/hyperlink" Target="http://www.cihi.ca/"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5.statcan.gc.ca/cansim/a26?lang=eng&amp;id=510001" TargetMode="External"/><Relationship Id="rId1" Type="http://schemas.openxmlformats.org/officeDocument/2006/relationships/hyperlink" Target="http://www.cih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14"/>
  <sheetViews>
    <sheetView showGridLines="0" tabSelected="1" topLeftCell="A2" zoomScaleNormal="100" zoomScaleSheetLayoutView="130" workbookViewId="0"/>
  </sheetViews>
  <sheetFormatPr defaultColWidth="8.69921875" defaultRowHeight="13.8" x14ac:dyDescent="0.25"/>
  <cols>
    <col min="1" max="1" width="85.69921875" style="15" customWidth="1"/>
    <col min="2" max="16384" width="8.69921875" style="15"/>
  </cols>
  <sheetData>
    <row r="1" spans="1:1" ht="48" hidden="1" customHeight="1" x14ac:dyDescent="0.25">
      <c r="A1" s="111" t="s">
        <v>89</v>
      </c>
    </row>
    <row r="2" spans="1:1" ht="130.19999999999999" customHeight="1" x14ac:dyDescent="0.25">
      <c r="A2" s="113" t="s">
        <v>124</v>
      </c>
    </row>
    <row r="3" spans="1:1" ht="55.2" customHeight="1" x14ac:dyDescent="0.25">
      <c r="A3" s="112" t="s">
        <v>123</v>
      </c>
    </row>
    <row r="4" spans="1:1" ht="39.75" customHeight="1" x14ac:dyDescent="0.25">
      <c r="A4" s="114" t="s">
        <v>23</v>
      </c>
    </row>
    <row r="5" spans="1:1" ht="33" customHeight="1" x14ac:dyDescent="0.25">
      <c r="A5" s="26" t="s">
        <v>51</v>
      </c>
    </row>
    <row r="6" spans="1:1" ht="19.5" customHeight="1" x14ac:dyDescent="0.25">
      <c r="A6" s="115" t="s">
        <v>52</v>
      </c>
    </row>
    <row r="7" spans="1:1" ht="33" customHeight="1" x14ac:dyDescent="0.25">
      <c r="A7" s="116" t="s">
        <v>149</v>
      </c>
    </row>
    <row r="8" spans="1:1" ht="15" customHeight="1" x14ac:dyDescent="0.25">
      <c r="A8" s="117" t="s">
        <v>22</v>
      </c>
    </row>
    <row r="9" spans="1:1" ht="30" customHeight="1" x14ac:dyDescent="0.25">
      <c r="A9" s="122" t="s">
        <v>53</v>
      </c>
    </row>
    <row r="10" spans="1:1" ht="15" customHeight="1" x14ac:dyDescent="0.25">
      <c r="A10" s="118" t="s">
        <v>21</v>
      </c>
    </row>
    <row r="11" spans="1:1" ht="30" customHeight="1" x14ac:dyDescent="0.25">
      <c r="A11" s="27" t="s">
        <v>20</v>
      </c>
    </row>
    <row r="12" spans="1:1" ht="27.6" x14ac:dyDescent="0.25">
      <c r="A12" s="28"/>
    </row>
    <row r="13" spans="1:1" ht="27.6" x14ac:dyDescent="0.25">
      <c r="A13" s="28"/>
    </row>
    <row r="14" spans="1:1" x14ac:dyDescent="0.25">
      <c r="A14" s="29"/>
    </row>
  </sheetData>
  <hyperlinks>
    <hyperlink ref="A9" r:id="rId1"/>
    <hyperlink ref="A11" r:id="rId2"/>
    <hyperlink ref="A6" r:id="rId3" display="http://www.facebook.com/CIHI.ICIS"/>
    <hyperlink ref="A7" r:id="rId4"/>
  </hyperlinks>
  <pageMargins left="0.31496062992125984" right="0.31496062992125984" top="0.35433070866141736" bottom="0.35433070866141736" header="0.19685039370078741" footer="0.19685039370078741"/>
  <pageSetup scale="55" orientation="landscape" r:id="rId5"/>
  <headerFooter>
    <oddFooter>&amp;L&amp;9© 2017 CIHI&amp;R&amp;9&amp;P</oddFoot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L382"/>
  <sheetViews>
    <sheetView showGridLines="0" zoomScaleNormal="100" workbookViewId="0">
      <pane ySplit="5" topLeftCell="A6" activePane="bottomLeft" state="frozen"/>
      <selection activeCell="A2" sqref="A2"/>
      <selection pane="bottomLeft" sqref="A1:E1"/>
    </sheetView>
  </sheetViews>
  <sheetFormatPr defaultColWidth="9" defaultRowHeight="13.2" x14ac:dyDescent="0.25"/>
  <cols>
    <col min="1" max="1" width="53" style="7" customWidth="1"/>
    <col min="2" max="2" width="7.59765625" style="9" customWidth="1"/>
    <col min="3" max="4" width="24.59765625" style="9" customWidth="1"/>
    <col min="5" max="5" width="24.59765625" style="10" customWidth="1"/>
    <col min="6" max="16384" width="9" style="7"/>
  </cols>
  <sheetData>
    <row r="1" spans="1:6" ht="44.4" hidden="1" customHeight="1" x14ac:dyDescent="0.25">
      <c r="A1" s="191" t="s">
        <v>171</v>
      </c>
      <c r="B1" s="191"/>
      <c r="C1" s="191"/>
      <c r="D1" s="191"/>
      <c r="E1" s="191"/>
    </row>
    <row r="2" spans="1:6" s="3" customFormat="1" ht="24" customHeight="1" x14ac:dyDescent="0.25">
      <c r="A2" s="122" t="s">
        <v>0</v>
      </c>
      <c r="B2" s="1"/>
      <c r="C2" s="1"/>
      <c r="D2" s="1"/>
      <c r="E2" s="2"/>
    </row>
    <row r="3" spans="1:6" s="4" customFormat="1" ht="20.25" customHeight="1" x14ac:dyDescent="0.25">
      <c r="A3" s="124" t="s">
        <v>143</v>
      </c>
      <c r="B3" s="5"/>
      <c r="C3" s="6"/>
      <c r="D3" s="6"/>
      <c r="E3" s="5"/>
    </row>
    <row r="4" spans="1:6" ht="15" customHeight="1" x14ac:dyDescent="0.25">
      <c r="A4" s="14"/>
      <c r="B4" s="14"/>
      <c r="C4" s="188" t="s">
        <v>31</v>
      </c>
      <c r="D4" s="189"/>
      <c r="E4" s="189"/>
      <c r="F4" s="136"/>
    </row>
    <row r="5" spans="1:6" ht="15" customHeight="1" x14ac:dyDescent="0.25">
      <c r="A5" s="8" t="s">
        <v>113</v>
      </c>
      <c r="B5" s="40" t="s">
        <v>25</v>
      </c>
      <c r="C5" s="78" t="s">
        <v>100</v>
      </c>
      <c r="D5" s="78" t="s">
        <v>84</v>
      </c>
      <c r="E5" s="80" t="s">
        <v>85</v>
      </c>
      <c r="F5" s="136"/>
    </row>
    <row r="6" spans="1:6" ht="15" customHeight="1" x14ac:dyDescent="0.25">
      <c r="A6" s="23" t="s">
        <v>37</v>
      </c>
      <c r="B6" s="13">
        <v>2007</v>
      </c>
      <c r="C6" s="139">
        <v>542</v>
      </c>
      <c r="D6" s="139">
        <v>4</v>
      </c>
      <c r="E6" s="140">
        <v>79.520295203000003</v>
      </c>
      <c r="F6" s="136"/>
    </row>
    <row r="7" spans="1:6" ht="15" customHeight="1" x14ac:dyDescent="0.25">
      <c r="A7" s="44" t="s">
        <v>37</v>
      </c>
      <c r="B7" s="13">
        <v>2008</v>
      </c>
      <c r="C7" s="139">
        <v>565</v>
      </c>
      <c r="D7" s="139">
        <v>4</v>
      </c>
      <c r="E7" s="140">
        <v>79.646017698999998</v>
      </c>
      <c r="F7" s="136"/>
    </row>
    <row r="8" spans="1:6" ht="15" customHeight="1" x14ac:dyDescent="0.25">
      <c r="A8" s="44" t="s">
        <v>37</v>
      </c>
      <c r="B8" s="13">
        <v>2009</v>
      </c>
      <c r="C8" s="139">
        <v>573</v>
      </c>
      <c r="D8" s="139">
        <v>4</v>
      </c>
      <c r="E8" s="140">
        <v>79.581151832000003</v>
      </c>
      <c r="F8" s="136"/>
    </row>
    <row r="9" spans="1:6" ht="15" customHeight="1" x14ac:dyDescent="0.25">
      <c r="A9" s="44" t="s">
        <v>37</v>
      </c>
      <c r="B9" s="13">
        <v>2010</v>
      </c>
      <c r="C9" s="139">
        <v>591</v>
      </c>
      <c r="D9" s="139">
        <v>4</v>
      </c>
      <c r="E9" s="140">
        <v>80.033840948000005</v>
      </c>
      <c r="F9" s="136"/>
    </row>
    <row r="10" spans="1:6" ht="15" customHeight="1" x14ac:dyDescent="0.25">
      <c r="A10" s="44" t="s">
        <v>37</v>
      </c>
      <c r="B10" s="13">
        <v>2011</v>
      </c>
      <c r="C10" s="139">
        <v>613</v>
      </c>
      <c r="D10" s="139">
        <v>5</v>
      </c>
      <c r="E10" s="140">
        <v>80.261011418999999</v>
      </c>
      <c r="F10" s="136"/>
    </row>
    <row r="11" spans="1:6" ht="15" customHeight="1" x14ac:dyDescent="0.25">
      <c r="A11" s="44" t="s">
        <v>37</v>
      </c>
      <c r="B11" s="13">
        <v>2012</v>
      </c>
      <c r="C11" s="139">
        <v>639</v>
      </c>
      <c r="D11" s="139">
        <v>5</v>
      </c>
      <c r="E11" s="140">
        <v>80.594679185999993</v>
      </c>
      <c r="F11" s="136"/>
    </row>
    <row r="12" spans="1:6" ht="15" customHeight="1" x14ac:dyDescent="0.25">
      <c r="A12" s="44" t="s">
        <v>37</v>
      </c>
      <c r="B12" s="13">
        <v>2013</v>
      </c>
      <c r="C12" s="139">
        <v>657</v>
      </c>
      <c r="D12" s="139">
        <v>5</v>
      </c>
      <c r="E12" s="140">
        <v>80.213089801999999</v>
      </c>
      <c r="F12" s="136"/>
    </row>
    <row r="13" spans="1:6" ht="15" customHeight="1" x14ac:dyDescent="0.25">
      <c r="A13" s="44" t="s">
        <v>37</v>
      </c>
      <c r="B13" s="13">
        <v>2014</v>
      </c>
      <c r="C13" s="139">
        <v>612</v>
      </c>
      <c r="D13" s="139">
        <v>4</v>
      </c>
      <c r="E13" s="140">
        <v>79.575163399000004</v>
      </c>
      <c r="F13" s="136"/>
    </row>
    <row r="14" spans="1:6" ht="15" customHeight="1" x14ac:dyDescent="0.25">
      <c r="A14" s="44" t="s">
        <v>37</v>
      </c>
      <c r="B14" s="13">
        <v>2015</v>
      </c>
      <c r="C14" s="139">
        <v>652</v>
      </c>
      <c r="D14" s="139">
        <v>5</v>
      </c>
      <c r="E14" s="140">
        <v>79.447852760999993</v>
      </c>
      <c r="F14" s="136"/>
    </row>
    <row r="15" spans="1:6" ht="15" customHeight="1" x14ac:dyDescent="0.25">
      <c r="A15" s="44" t="s">
        <v>37</v>
      </c>
      <c r="B15" s="13">
        <v>2016</v>
      </c>
      <c r="C15" s="139">
        <v>692</v>
      </c>
      <c r="D15" s="139">
        <v>5</v>
      </c>
      <c r="E15" s="140">
        <v>79.479768785999994</v>
      </c>
      <c r="F15" s="136"/>
    </row>
    <row r="16" spans="1:6" ht="15" customHeight="1" x14ac:dyDescent="0.25">
      <c r="A16" s="23" t="s">
        <v>1</v>
      </c>
      <c r="B16" s="13">
        <v>2007</v>
      </c>
      <c r="C16" s="139">
        <v>3729</v>
      </c>
      <c r="D16" s="139">
        <v>29</v>
      </c>
      <c r="E16" s="140">
        <v>31.348887100999999</v>
      </c>
      <c r="F16" s="136"/>
    </row>
    <row r="17" spans="1:6" ht="15" customHeight="1" x14ac:dyDescent="0.25">
      <c r="A17" s="44" t="s">
        <v>1</v>
      </c>
      <c r="B17" s="13">
        <v>2008</v>
      </c>
      <c r="C17" s="139">
        <v>3841</v>
      </c>
      <c r="D17" s="139">
        <v>30</v>
      </c>
      <c r="E17" s="140">
        <v>32.309294455</v>
      </c>
      <c r="F17" s="136"/>
    </row>
    <row r="18" spans="1:6" ht="15" customHeight="1" x14ac:dyDescent="0.25">
      <c r="A18" s="44" t="s">
        <v>1</v>
      </c>
      <c r="B18" s="13">
        <v>2009</v>
      </c>
      <c r="C18" s="139">
        <v>3960</v>
      </c>
      <c r="D18" s="139">
        <v>30</v>
      </c>
      <c r="E18" s="140">
        <v>34.217171716999999</v>
      </c>
      <c r="F18" s="136"/>
    </row>
    <row r="19" spans="1:6" ht="15" customHeight="1" x14ac:dyDescent="0.25">
      <c r="A19" s="44" t="s">
        <v>1</v>
      </c>
      <c r="B19" s="13">
        <v>2010</v>
      </c>
      <c r="C19" s="139">
        <v>4062</v>
      </c>
      <c r="D19" s="139">
        <v>31</v>
      </c>
      <c r="E19" s="140">
        <v>36.016740521999999</v>
      </c>
      <c r="F19" s="136"/>
    </row>
    <row r="20" spans="1:6" ht="15" customHeight="1" x14ac:dyDescent="0.25">
      <c r="A20" s="44" t="s">
        <v>1</v>
      </c>
      <c r="B20" s="13">
        <v>2011</v>
      </c>
      <c r="C20" s="139">
        <v>4328</v>
      </c>
      <c r="D20" s="139">
        <v>33</v>
      </c>
      <c r="E20" s="140">
        <v>41.451016635999999</v>
      </c>
      <c r="F20" s="136"/>
    </row>
    <row r="21" spans="1:6" ht="15" customHeight="1" x14ac:dyDescent="0.25">
      <c r="A21" s="44" t="s">
        <v>1</v>
      </c>
      <c r="B21" s="13">
        <v>2012</v>
      </c>
      <c r="C21" s="139">
        <v>4367</v>
      </c>
      <c r="D21" s="139">
        <v>33</v>
      </c>
      <c r="E21" s="140">
        <v>44.217998626000004</v>
      </c>
      <c r="F21" s="136"/>
    </row>
    <row r="22" spans="1:6" ht="15" customHeight="1" x14ac:dyDescent="0.25">
      <c r="A22" s="44" t="s">
        <v>1</v>
      </c>
      <c r="B22" s="13">
        <v>2013</v>
      </c>
      <c r="C22" s="139">
        <v>4515</v>
      </c>
      <c r="D22" s="139">
        <v>33</v>
      </c>
      <c r="E22" s="140">
        <v>42.236987818000003</v>
      </c>
      <c r="F22" s="136"/>
    </row>
    <row r="23" spans="1:6" ht="15" customHeight="1" x14ac:dyDescent="0.25">
      <c r="A23" s="44" t="s">
        <v>1</v>
      </c>
      <c r="B23" s="13">
        <v>2014</v>
      </c>
      <c r="C23" s="139">
        <v>4201</v>
      </c>
      <c r="D23" s="139">
        <v>31</v>
      </c>
      <c r="E23" s="140">
        <v>35.777195906000003</v>
      </c>
      <c r="F23" s="136"/>
    </row>
    <row r="24" spans="1:6" ht="15" customHeight="1" x14ac:dyDescent="0.25">
      <c r="A24" s="44" t="s">
        <v>1</v>
      </c>
      <c r="B24" s="13">
        <v>2015</v>
      </c>
      <c r="C24" s="139">
        <v>4254</v>
      </c>
      <c r="D24" s="139">
        <v>31</v>
      </c>
      <c r="E24" s="140">
        <v>35.966149506000001</v>
      </c>
      <c r="F24" s="136"/>
    </row>
    <row r="25" spans="1:6" ht="15" customHeight="1" x14ac:dyDescent="0.25">
      <c r="A25" s="44" t="s">
        <v>1</v>
      </c>
      <c r="B25" s="13">
        <v>2016</v>
      </c>
      <c r="C25" s="139">
        <v>4342</v>
      </c>
      <c r="D25" s="139">
        <v>31</v>
      </c>
      <c r="E25" s="140">
        <v>36.411791801</v>
      </c>
      <c r="F25" s="136"/>
    </row>
    <row r="26" spans="1:6" ht="15" customHeight="1" x14ac:dyDescent="0.25">
      <c r="A26" s="23" t="s">
        <v>38</v>
      </c>
      <c r="B26" s="13">
        <v>2007</v>
      </c>
      <c r="C26" s="139" t="s">
        <v>91</v>
      </c>
      <c r="D26" s="139" t="s">
        <v>91</v>
      </c>
      <c r="E26" s="140" t="s">
        <v>91</v>
      </c>
      <c r="F26" s="136"/>
    </row>
    <row r="27" spans="1:6" ht="15" customHeight="1" x14ac:dyDescent="0.25">
      <c r="A27" s="44" t="s">
        <v>38</v>
      </c>
      <c r="B27" s="13">
        <v>2008</v>
      </c>
      <c r="C27" s="139" t="s">
        <v>91</v>
      </c>
      <c r="D27" s="139" t="s">
        <v>91</v>
      </c>
      <c r="E27" s="140" t="s">
        <v>91</v>
      </c>
      <c r="F27" s="136"/>
    </row>
    <row r="28" spans="1:6" ht="15" customHeight="1" x14ac:dyDescent="0.25">
      <c r="A28" s="44" t="s">
        <v>38</v>
      </c>
      <c r="B28" s="13">
        <v>2009</v>
      </c>
      <c r="C28" s="139" t="s">
        <v>91</v>
      </c>
      <c r="D28" s="139" t="s">
        <v>91</v>
      </c>
      <c r="E28" s="140" t="s">
        <v>91</v>
      </c>
      <c r="F28" s="136"/>
    </row>
    <row r="29" spans="1:6" ht="15" customHeight="1" x14ac:dyDescent="0.25">
      <c r="A29" s="44" t="s">
        <v>38</v>
      </c>
      <c r="B29" s="13">
        <v>2010</v>
      </c>
      <c r="C29" s="139" t="s">
        <v>91</v>
      </c>
      <c r="D29" s="139" t="s">
        <v>91</v>
      </c>
      <c r="E29" s="140" t="s">
        <v>91</v>
      </c>
      <c r="F29" s="136"/>
    </row>
    <row r="30" spans="1:6" ht="15" customHeight="1" x14ac:dyDescent="0.25">
      <c r="A30" s="44" t="s">
        <v>38</v>
      </c>
      <c r="B30" s="13">
        <v>2011</v>
      </c>
      <c r="C30" s="139">
        <v>8162</v>
      </c>
      <c r="D30" s="139">
        <v>62</v>
      </c>
      <c r="E30" s="140">
        <v>99.509924037999994</v>
      </c>
      <c r="F30" s="136"/>
    </row>
    <row r="31" spans="1:6" ht="15" customHeight="1" x14ac:dyDescent="0.25">
      <c r="A31" s="44" t="s">
        <v>38</v>
      </c>
      <c r="B31" s="13">
        <v>2012</v>
      </c>
      <c r="C31" s="139">
        <v>8500</v>
      </c>
      <c r="D31" s="139">
        <v>63</v>
      </c>
      <c r="E31" s="140" t="s">
        <v>91</v>
      </c>
      <c r="F31" s="136"/>
    </row>
    <row r="32" spans="1:6" ht="15" customHeight="1" x14ac:dyDescent="0.25">
      <c r="A32" s="44" t="s">
        <v>38</v>
      </c>
      <c r="B32" s="13">
        <v>2013</v>
      </c>
      <c r="C32" s="139" t="s">
        <v>91</v>
      </c>
      <c r="D32" s="139" t="s">
        <v>91</v>
      </c>
      <c r="E32" s="140" t="s">
        <v>91</v>
      </c>
      <c r="F32" s="136"/>
    </row>
    <row r="33" spans="1:6" ht="15" customHeight="1" x14ac:dyDescent="0.25">
      <c r="A33" s="44" t="s">
        <v>38</v>
      </c>
      <c r="B33" s="13">
        <v>2014</v>
      </c>
      <c r="C33" s="139">
        <v>5339</v>
      </c>
      <c r="D33" s="139">
        <v>39</v>
      </c>
      <c r="E33" s="140">
        <v>99.512926190000002</v>
      </c>
      <c r="F33" s="136"/>
    </row>
    <row r="34" spans="1:6" ht="15" customHeight="1" x14ac:dyDescent="0.25">
      <c r="A34" s="44" t="s">
        <v>38</v>
      </c>
      <c r="B34" s="13">
        <v>2015</v>
      </c>
      <c r="C34" s="139">
        <v>5282</v>
      </c>
      <c r="D34" s="139">
        <v>38</v>
      </c>
      <c r="E34" s="140">
        <v>99.41276757</v>
      </c>
      <c r="F34" s="136"/>
    </row>
    <row r="35" spans="1:6" ht="15" customHeight="1" x14ac:dyDescent="0.25">
      <c r="A35" s="44" t="s">
        <v>38</v>
      </c>
      <c r="B35" s="13">
        <v>2016</v>
      </c>
      <c r="C35" s="139">
        <v>5238</v>
      </c>
      <c r="D35" s="139">
        <v>38</v>
      </c>
      <c r="E35" s="140">
        <v>99.502868069000002</v>
      </c>
      <c r="F35" s="136"/>
    </row>
    <row r="36" spans="1:6" ht="15" customHeight="1" x14ac:dyDescent="0.25">
      <c r="A36" s="23" t="s">
        <v>2</v>
      </c>
      <c r="B36" s="13">
        <v>2007</v>
      </c>
      <c r="C36" s="139">
        <v>9658</v>
      </c>
      <c r="D36" s="139">
        <v>76</v>
      </c>
      <c r="E36" s="140">
        <v>98.136260094999997</v>
      </c>
      <c r="F36" s="136"/>
    </row>
    <row r="37" spans="1:6" ht="15" customHeight="1" x14ac:dyDescent="0.25">
      <c r="A37" s="44" t="s">
        <v>2</v>
      </c>
      <c r="B37" s="13">
        <v>2008</v>
      </c>
      <c r="C37" s="139">
        <v>10493</v>
      </c>
      <c r="D37" s="139">
        <v>81</v>
      </c>
      <c r="E37" s="140">
        <v>98.017726103000001</v>
      </c>
      <c r="F37" s="136"/>
    </row>
    <row r="38" spans="1:6" ht="15" customHeight="1" x14ac:dyDescent="0.25">
      <c r="A38" s="44" t="s">
        <v>2</v>
      </c>
      <c r="B38" s="13">
        <v>2009</v>
      </c>
      <c r="C38" s="139">
        <v>11114</v>
      </c>
      <c r="D38" s="139">
        <v>86</v>
      </c>
      <c r="E38" s="140">
        <v>98.074500630000003</v>
      </c>
      <c r="F38" s="136"/>
    </row>
    <row r="39" spans="1:6" ht="15" customHeight="1" x14ac:dyDescent="0.25">
      <c r="A39" s="44" t="s">
        <v>2</v>
      </c>
      <c r="B39" s="13">
        <v>2010</v>
      </c>
      <c r="C39" s="139">
        <v>11998</v>
      </c>
      <c r="D39" s="139">
        <v>91</v>
      </c>
      <c r="E39" s="140">
        <v>98.058009667999997</v>
      </c>
      <c r="F39" s="136"/>
    </row>
    <row r="40" spans="1:6" ht="15" customHeight="1" x14ac:dyDescent="0.25">
      <c r="A40" s="44" t="s">
        <v>2</v>
      </c>
      <c r="B40" s="13">
        <v>2011</v>
      </c>
      <c r="C40" s="139">
        <v>12721</v>
      </c>
      <c r="D40" s="139">
        <v>96</v>
      </c>
      <c r="E40" s="140">
        <v>97.963996541</v>
      </c>
      <c r="F40" s="136"/>
    </row>
    <row r="41" spans="1:6" ht="15" customHeight="1" x14ac:dyDescent="0.25">
      <c r="A41" s="44" t="s">
        <v>2</v>
      </c>
      <c r="B41" s="13">
        <v>2012</v>
      </c>
      <c r="C41" s="139">
        <v>12979</v>
      </c>
      <c r="D41" s="139">
        <v>97</v>
      </c>
      <c r="E41" s="140">
        <v>97.804145157999997</v>
      </c>
      <c r="F41" s="136"/>
    </row>
    <row r="42" spans="1:6" ht="15" customHeight="1" x14ac:dyDescent="0.25">
      <c r="A42" s="44" t="s">
        <v>2</v>
      </c>
      <c r="B42" s="13">
        <v>2013</v>
      </c>
      <c r="C42" s="139">
        <v>13271</v>
      </c>
      <c r="D42" s="139">
        <v>98</v>
      </c>
      <c r="E42" s="140">
        <v>97.822319343000004</v>
      </c>
      <c r="F42" s="136"/>
    </row>
    <row r="43" spans="1:6" ht="15" customHeight="1" x14ac:dyDescent="0.25">
      <c r="A43" s="44" t="s">
        <v>2</v>
      </c>
      <c r="B43" s="13">
        <v>2014</v>
      </c>
      <c r="C43" s="139">
        <v>12638</v>
      </c>
      <c r="D43" s="139">
        <v>92</v>
      </c>
      <c r="E43" s="141">
        <v>97.871498654999996</v>
      </c>
      <c r="F43" s="136"/>
    </row>
    <row r="44" spans="1:6" ht="15" customHeight="1" x14ac:dyDescent="0.25">
      <c r="A44" s="44" t="s">
        <v>2</v>
      </c>
      <c r="B44" s="13">
        <v>2015</v>
      </c>
      <c r="C44" s="139">
        <v>12867</v>
      </c>
      <c r="D44" s="139">
        <v>93</v>
      </c>
      <c r="E44" s="141">
        <v>97.847297506999993</v>
      </c>
      <c r="F44" s="136"/>
    </row>
    <row r="45" spans="1:6" ht="15" customHeight="1" x14ac:dyDescent="0.25">
      <c r="A45" s="44" t="s">
        <v>2</v>
      </c>
      <c r="B45" s="13">
        <v>2016</v>
      </c>
      <c r="C45" s="139">
        <v>13084</v>
      </c>
      <c r="D45" s="139">
        <v>95</v>
      </c>
      <c r="E45" s="141">
        <v>97.760623662</v>
      </c>
      <c r="F45" s="136"/>
    </row>
    <row r="46" spans="1:6" ht="15" customHeight="1" x14ac:dyDescent="0.25">
      <c r="A46" s="23" t="s">
        <v>3</v>
      </c>
      <c r="B46" s="13">
        <v>2007</v>
      </c>
      <c r="C46" s="139">
        <v>8051</v>
      </c>
      <c r="D46" s="139">
        <v>63</v>
      </c>
      <c r="E46" s="140" t="s">
        <v>91</v>
      </c>
      <c r="F46" s="136"/>
    </row>
    <row r="47" spans="1:6" ht="15" customHeight="1" x14ac:dyDescent="0.25">
      <c r="A47" s="44" t="s">
        <v>3</v>
      </c>
      <c r="B47" s="13">
        <v>2008</v>
      </c>
      <c r="C47" s="139">
        <v>8147</v>
      </c>
      <c r="D47" s="139">
        <v>63</v>
      </c>
      <c r="E47" s="140" t="s">
        <v>91</v>
      </c>
      <c r="F47" s="136"/>
    </row>
    <row r="48" spans="1:6" ht="15" customHeight="1" x14ac:dyDescent="0.25">
      <c r="A48" s="44" t="s">
        <v>3</v>
      </c>
      <c r="B48" s="13">
        <v>2009</v>
      </c>
      <c r="C48" s="139">
        <v>8260</v>
      </c>
      <c r="D48" s="139">
        <v>64</v>
      </c>
      <c r="E48" s="140" t="s">
        <v>91</v>
      </c>
      <c r="F48" s="136"/>
    </row>
    <row r="49" spans="1:6" ht="15" customHeight="1" x14ac:dyDescent="0.25">
      <c r="A49" s="44" t="s">
        <v>3</v>
      </c>
      <c r="B49" s="13">
        <v>2010</v>
      </c>
      <c r="C49" s="139">
        <v>8472</v>
      </c>
      <c r="D49" s="139">
        <v>64</v>
      </c>
      <c r="E49" s="140">
        <v>29.620563035</v>
      </c>
      <c r="F49" s="136"/>
    </row>
    <row r="50" spans="1:6" ht="15" customHeight="1" x14ac:dyDescent="0.25">
      <c r="A50" s="44" t="s">
        <v>3</v>
      </c>
      <c r="B50" s="13">
        <v>2011</v>
      </c>
      <c r="C50" s="139">
        <v>8628</v>
      </c>
      <c r="D50" s="139">
        <v>65</v>
      </c>
      <c r="E50" s="140">
        <v>30.769230769</v>
      </c>
      <c r="F50" s="136"/>
    </row>
    <row r="51" spans="1:6" ht="15" customHeight="1" x14ac:dyDescent="0.25">
      <c r="A51" s="44" t="s">
        <v>3</v>
      </c>
      <c r="B51" s="13">
        <v>2012</v>
      </c>
      <c r="C51" s="139">
        <v>8912</v>
      </c>
      <c r="D51" s="139">
        <v>66</v>
      </c>
      <c r="E51" s="140" t="s">
        <v>91</v>
      </c>
      <c r="F51" s="136"/>
    </row>
    <row r="52" spans="1:6" ht="15" customHeight="1" x14ac:dyDescent="0.25">
      <c r="A52" s="44" t="s">
        <v>3</v>
      </c>
      <c r="B52" s="13">
        <v>2013</v>
      </c>
      <c r="C52" s="139">
        <v>9050</v>
      </c>
      <c r="D52" s="139">
        <v>67</v>
      </c>
      <c r="E52" s="140" t="s">
        <v>91</v>
      </c>
      <c r="F52" s="136"/>
    </row>
    <row r="53" spans="1:6" ht="15" customHeight="1" x14ac:dyDescent="0.25">
      <c r="A53" s="44" t="s">
        <v>3</v>
      </c>
      <c r="B53" s="13">
        <v>2014</v>
      </c>
      <c r="C53" s="139">
        <v>9216</v>
      </c>
      <c r="D53" s="139">
        <v>67</v>
      </c>
      <c r="E53" s="140" t="s">
        <v>91</v>
      </c>
      <c r="F53" s="136"/>
    </row>
    <row r="54" spans="1:6" ht="15" customHeight="1" x14ac:dyDescent="0.25">
      <c r="A54" s="44" t="s">
        <v>3</v>
      </c>
      <c r="B54" s="13">
        <v>2015</v>
      </c>
      <c r="C54" s="139">
        <v>9452</v>
      </c>
      <c r="D54" s="139">
        <v>69</v>
      </c>
      <c r="E54" s="140" t="s">
        <v>91</v>
      </c>
      <c r="F54" s="136"/>
    </row>
    <row r="55" spans="1:6" ht="15" customHeight="1" x14ac:dyDescent="0.25">
      <c r="A55" s="44" t="s">
        <v>3</v>
      </c>
      <c r="B55" s="13">
        <v>2016</v>
      </c>
      <c r="C55" s="139">
        <v>9737</v>
      </c>
      <c r="D55" s="139">
        <v>71</v>
      </c>
      <c r="E55" s="140" t="s">
        <v>91</v>
      </c>
      <c r="F55" s="136"/>
    </row>
    <row r="56" spans="1:6" ht="15" customHeight="1" x14ac:dyDescent="0.25">
      <c r="A56" s="23" t="s">
        <v>4</v>
      </c>
      <c r="B56" s="13">
        <v>2007</v>
      </c>
      <c r="C56" s="139">
        <v>2834</v>
      </c>
      <c r="D56" s="139">
        <v>22</v>
      </c>
      <c r="E56" s="140">
        <v>98.235709244999995</v>
      </c>
      <c r="F56" s="136"/>
    </row>
    <row r="57" spans="1:6" ht="15" customHeight="1" x14ac:dyDescent="0.25">
      <c r="A57" s="44" t="s">
        <v>4</v>
      </c>
      <c r="B57" s="13">
        <v>2008</v>
      </c>
      <c r="C57" s="139">
        <v>2906</v>
      </c>
      <c r="D57" s="139">
        <v>23</v>
      </c>
      <c r="E57" s="140">
        <v>98.141775636999995</v>
      </c>
      <c r="F57" s="136"/>
    </row>
    <row r="58" spans="1:6" ht="15" customHeight="1" x14ac:dyDescent="0.25">
      <c r="A58" s="44" t="s">
        <v>4</v>
      </c>
      <c r="B58" s="13">
        <v>2009</v>
      </c>
      <c r="C58" s="139">
        <v>3043</v>
      </c>
      <c r="D58" s="139">
        <v>23</v>
      </c>
      <c r="E58" s="140">
        <v>98.192573119000002</v>
      </c>
      <c r="F58" s="136"/>
    </row>
    <row r="59" spans="1:6" ht="15" customHeight="1" x14ac:dyDescent="0.25">
      <c r="A59" s="44" t="s">
        <v>4</v>
      </c>
      <c r="B59" s="13">
        <v>2010</v>
      </c>
      <c r="C59" s="139">
        <v>3180</v>
      </c>
      <c r="D59" s="139">
        <v>24</v>
      </c>
      <c r="E59" s="140">
        <v>98.050314465</v>
      </c>
      <c r="F59" s="136"/>
    </row>
    <row r="60" spans="1:6" ht="15" customHeight="1" x14ac:dyDescent="0.25">
      <c r="A60" s="44" t="s">
        <v>4</v>
      </c>
      <c r="B60" s="13">
        <v>2011</v>
      </c>
      <c r="C60" s="139">
        <v>3331</v>
      </c>
      <c r="D60" s="139">
        <v>25</v>
      </c>
      <c r="E60" s="140">
        <v>97.958571000000006</v>
      </c>
      <c r="F60" s="136"/>
    </row>
    <row r="61" spans="1:6" ht="15" customHeight="1" x14ac:dyDescent="0.25">
      <c r="A61" s="44" t="s">
        <v>4</v>
      </c>
      <c r="B61" s="13">
        <v>2012</v>
      </c>
      <c r="C61" s="139">
        <v>3451</v>
      </c>
      <c r="D61" s="139">
        <v>26</v>
      </c>
      <c r="E61" s="140">
        <v>97.710808460999999</v>
      </c>
      <c r="F61" s="136"/>
    </row>
    <row r="62" spans="1:6" ht="15" customHeight="1" x14ac:dyDescent="0.25">
      <c r="A62" s="44" t="s">
        <v>4</v>
      </c>
      <c r="B62" s="13">
        <v>2013</v>
      </c>
      <c r="C62" s="139">
        <v>3545</v>
      </c>
      <c r="D62" s="139">
        <v>26</v>
      </c>
      <c r="E62" s="140">
        <v>97.630465443999995</v>
      </c>
      <c r="F62" s="136"/>
    </row>
    <row r="63" spans="1:6" ht="15" customHeight="1" x14ac:dyDescent="0.25">
      <c r="A63" s="44" t="s">
        <v>4</v>
      </c>
      <c r="B63" s="13">
        <v>2014</v>
      </c>
      <c r="C63" s="139">
        <v>3663</v>
      </c>
      <c r="D63" s="139">
        <v>27</v>
      </c>
      <c r="E63" s="140">
        <v>97.461097460999994</v>
      </c>
      <c r="F63" s="136"/>
    </row>
    <row r="64" spans="1:6" ht="15" customHeight="1" x14ac:dyDescent="0.25">
      <c r="A64" s="44" t="s">
        <v>4</v>
      </c>
      <c r="B64" s="13">
        <v>2015</v>
      </c>
      <c r="C64" s="139">
        <v>3805</v>
      </c>
      <c r="D64" s="139">
        <v>28</v>
      </c>
      <c r="E64" s="140">
        <v>97.266754270999996</v>
      </c>
      <c r="F64" s="136"/>
    </row>
    <row r="65" spans="1:6" ht="15" customHeight="1" x14ac:dyDescent="0.25">
      <c r="A65" s="44" t="s">
        <v>4</v>
      </c>
      <c r="B65" s="13">
        <v>2016</v>
      </c>
      <c r="C65" s="139">
        <v>3904</v>
      </c>
      <c r="D65" s="139">
        <v>28</v>
      </c>
      <c r="E65" s="140">
        <v>97.361680328000006</v>
      </c>
      <c r="F65" s="136"/>
    </row>
    <row r="66" spans="1:6" ht="15" customHeight="1" x14ac:dyDescent="0.25">
      <c r="A66" s="23" t="s">
        <v>39</v>
      </c>
      <c r="B66" s="13">
        <v>2007</v>
      </c>
      <c r="C66" s="139">
        <v>592</v>
      </c>
      <c r="D66" s="139">
        <v>5</v>
      </c>
      <c r="E66" s="140" t="s">
        <v>91</v>
      </c>
      <c r="F66" s="136"/>
    </row>
    <row r="67" spans="1:6" ht="15" customHeight="1" x14ac:dyDescent="0.25">
      <c r="A67" s="44" t="s">
        <v>39</v>
      </c>
      <c r="B67" s="13">
        <v>2008</v>
      </c>
      <c r="C67" s="139">
        <v>531</v>
      </c>
      <c r="D67" s="139">
        <v>4</v>
      </c>
      <c r="E67" s="140" t="s">
        <v>91</v>
      </c>
      <c r="F67" s="136"/>
    </row>
    <row r="68" spans="1:6" ht="15" customHeight="1" x14ac:dyDescent="0.25">
      <c r="A68" s="44" t="s">
        <v>39</v>
      </c>
      <c r="B68" s="13">
        <v>2009</v>
      </c>
      <c r="C68" s="139">
        <v>504</v>
      </c>
      <c r="D68" s="139">
        <v>4</v>
      </c>
      <c r="E68" s="140" t="s">
        <v>91</v>
      </c>
      <c r="F68" s="136"/>
    </row>
    <row r="69" spans="1:6" ht="15" customHeight="1" x14ac:dyDescent="0.25">
      <c r="A69" s="44" t="s">
        <v>39</v>
      </c>
      <c r="B69" s="13">
        <v>2010</v>
      </c>
      <c r="C69" s="139">
        <v>619</v>
      </c>
      <c r="D69" s="139">
        <v>5</v>
      </c>
      <c r="E69" s="140" t="s">
        <v>91</v>
      </c>
      <c r="F69" s="136"/>
    </row>
    <row r="70" spans="1:6" ht="15" customHeight="1" x14ac:dyDescent="0.25">
      <c r="A70" s="44" t="s">
        <v>39</v>
      </c>
      <c r="B70" s="13">
        <v>2011</v>
      </c>
      <c r="C70" s="139">
        <v>644</v>
      </c>
      <c r="D70" s="139">
        <v>5</v>
      </c>
      <c r="E70" s="140" t="s">
        <v>91</v>
      </c>
      <c r="F70" s="136"/>
    </row>
    <row r="71" spans="1:6" ht="15" customHeight="1" x14ac:dyDescent="0.25">
      <c r="A71" s="44" t="s">
        <v>39</v>
      </c>
      <c r="B71" s="13">
        <v>2012</v>
      </c>
      <c r="C71" s="139">
        <v>669</v>
      </c>
      <c r="D71" s="139">
        <v>5</v>
      </c>
      <c r="E71" s="140" t="s">
        <v>91</v>
      </c>
      <c r="F71" s="136"/>
    </row>
    <row r="72" spans="1:6" ht="15" customHeight="1" x14ac:dyDescent="0.25">
      <c r="A72" s="44" t="s">
        <v>39</v>
      </c>
      <c r="B72" s="13">
        <v>2013</v>
      </c>
      <c r="C72" s="139">
        <v>681</v>
      </c>
      <c r="D72" s="139">
        <v>5</v>
      </c>
      <c r="E72" s="140" t="s">
        <v>91</v>
      </c>
      <c r="F72" s="136"/>
    </row>
    <row r="73" spans="1:6" ht="15" customHeight="1" x14ac:dyDescent="0.25">
      <c r="A73" s="44" t="s">
        <v>39</v>
      </c>
      <c r="B73" s="13">
        <v>2014</v>
      </c>
      <c r="C73" s="139">
        <v>648</v>
      </c>
      <c r="D73" s="139">
        <v>5</v>
      </c>
      <c r="E73" s="140" t="s">
        <v>91</v>
      </c>
      <c r="F73" s="136"/>
    </row>
    <row r="74" spans="1:6" ht="15" customHeight="1" x14ac:dyDescent="0.25">
      <c r="A74" s="44" t="s">
        <v>39</v>
      </c>
      <c r="B74" s="13">
        <v>2015</v>
      </c>
      <c r="C74" s="139">
        <v>711</v>
      </c>
      <c r="D74" s="139">
        <v>5</v>
      </c>
      <c r="E74" s="140" t="s">
        <v>91</v>
      </c>
      <c r="F74" s="136"/>
    </row>
    <row r="75" spans="1:6" ht="15" customHeight="1" x14ac:dyDescent="0.25">
      <c r="A75" s="44" t="s">
        <v>39</v>
      </c>
      <c r="B75" s="13">
        <v>2016</v>
      </c>
      <c r="C75" s="139">
        <v>738</v>
      </c>
      <c r="D75" s="139">
        <v>5</v>
      </c>
      <c r="E75" s="140" t="s">
        <v>91</v>
      </c>
      <c r="F75" s="136"/>
    </row>
    <row r="76" spans="1:6" ht="15" customHeight="1" x14ac:dyDescent="0.25">
      <c r="A76" s="23" t="s">
        <v>40</v>
      </c>
      <c r="B76" s="13">
        <v>2007</v>
      </c>
      <c r="C76" s="139" t="s">
        <v>91</v>
      </c>
      <c r="D76" s="139" t="s">
        <v>91</v>
      </c>
      <c r="E76" s="140" t="s">
        <v>91</v>
      </c>
      <c r="F76" s="136"/>
    </row>
    <row r="77" spans="1:6" ht="15" customHeight="1" x14ac:dyDescent="0.25">
      <c r="A77" s="44" t="s">
        <v>40</v>
      </c>
      <c r="B77" s="13">
        <v>2008</v>
      </c>
      <c r="C77" s="139" t="s">
        <v>91</v>
      </c>
      <c r="D77" s="139" t="s">
        <v>91</v>
      </c>
      <c r="E77" s="140" t="s">
        <v>91</v>
      </c>
      <c r="F77" s="136"/>
    </row>
    <row r="78" spans="1:6" ht="15" customHeight="1" x14ac:dyDescent="0.25">
      <c r="A78" s="44" t="s">
        <v>40</v>
      </c>
      <c r="B78" s="13">
        <v>2009</v>
      </c>
      <c r="C78" s="139" t="s">
        <v>91</v>
      </c>
      <c r="D78" s="139" t="s">
        <v>91</v>
      </c>
      <c r="E78" s="140" t="s">
        <v>91</v>
      </c>
      <c r="F78" s="136"/>
    </row>
    <row r="79" spans="1:6" ht="15" customHeight="1" x14ac:dyDescent="0.25">
      <c r="A79" s="44" t="s">
        <v>40</v>
      </c>
      <c r="B79" s="13">
        <v>2010</v>
      </c>
      <c r="C79" s="139" t="s">
        <v>91</v>
      </c>
      <c r="D79" s="139" t="s">
        <v>91</v>
      </c>
      <c r="E79" s="140" t="s">
        <v>91</v>
      </c>
      <c r="F79" s="136"/>
    </row>
    <row r="80" spans="1:6" ht="15" customHeight="1" x14ac:dyDescent="0.25">
      <c r="A80" s="44" t="s">
        <v>40</v>
      </c>
      <c r="B80" s="13">
        <v>2011</v>
      </c>
      <c r="C80" s="139">
        <v>87</v>
      </c>
      <c r="D80" s="139">
        <v>1</v>
      </c>
      <c r="E80" s="140" t="s">
        <v>91</v>
      </c>
      <c r="F80" s="136"/>
    </row>
    <row r="81" spans="1:6" ht="15" customHeight="1" x14ac:dyDescent="0.25">
      <c r="A81" s="44" t="s">
        <v>40</v>
      </c>
      <c r="B81" s="13">
        <v>2012</v>
      </c>
      <c r="C81" s="139">
        <v>87</v>
      </c>
      <c r="D81" s="139">
        <v>1</v>
      </c>
      <c r="E81" s="140" t="s">
        <v>91</v>
      </c>
      <c r="F81" s="136"/>
    </row>
    <row r="82" spans="1:6" ht="15" customHeight="1" x14ac:dyDescent="0.25">
      <c r="A82" s="44" t="s">
        <v>40</v>
      </c>
      <c r="B82" s="13">
        <v>2013</v>
      </c>
      <c r="C82" s="139">
        <v>107</v>
      </c>
      <c r="D82" s="139">
        <v>1</v>
      </c>
      <c r="E82" s="140" t="s">
        <v>91</v>
      </c>
      <c r="F82" s="136"/>
    </row>
    <row r="83" spans="1:6" ht="15" customHeight="1" x14ac:dyDescent="0.25">
      <c r="A83" s="44" t="s">
        <v>40</v>
      </c>
      <c r="B83" s="13">
        <v>2014</v>
      </c>
      <c r="C83" s="139">
        <v>125</v>
      </c>
      <c r="D83" s="139">
        <v>1</v>
      </c>
      <c r="E83" s="140" t="s">
        <v>91</v>
      </c>
      <c r="F83" s="136"/>
    </row>
    <row r="84" spans="1:6" ht="15" customHeight="1" x14ac:dyDescent="0.25">
      <c r="A84" s="44" t="s">
        <v>40</v>
      </c>
      <c r="B84" s="13">
        <v>2015</v>
      </c>
      <c r="C84" s="139">
        <v>153</v>
      </c>
      <c r="D84" s="139">
        <v>1</v>
      </c>
      <c r="E84" s="140" t="s">
        <v>91</v>
      </c>
      <c r="F84" s="136"/>
    </row>
    <row r="85" spans="1:6" ht="15" customHeight="1" x14ac:dyDescent="0.25">
      <c r="A85" s="44" t="s">
        <v>40</v>
      </c>
      <c r="B85" s="13">
        <v>2016</v>
      </c>
      <c r="C85" s="139">
        <v>147</v>
      </c>
      <c r="D85" s="139">
        <v>1</v>
      </c>
      <c r="E85" s="140" t="s">
        <v>91</v>
      </c>
      <c r="F85" s="136"/>
    </row>
    <row r="86" spans="1:6" ht="15" customHeight="1" x14ac:dyDescent="0.25">
      <c r="A86" s="23" t="s">
        <v>41</v>
      </c>
      <c r="B86" s="13">
        <v>2007</v>
      </c>
      <c r="C86" s="139">
        <v>1653</v>
      </c>
      <c r="D86" s="139">
        <v>13</v>
      </c>
      <c r="E86" s="140" t="s">
        <v>91</v>
      </c>
      <c r="F86" s="136"/>
    </row>
    <row r="87" spans="1:6" ht="15" customHeight="1" x14ac:dyDescent="0.25">
      <c r="A87" s="44" t="s">
        <v>41</v>
      </c>
      <c r="B87" s="13">
        <v>2008</v>
      </c>
      <c r="C87" s="139">
        <v>1644</v>
      </c>
      <c r="D87" s="139">
        <v>13</v>
      </c>
      <c r="E87" s="140">
        <v>95.076923077000004</v>
      </c>
      <c r="F87" s="136"/>
    </row>
    <row r="88" spans="1:6" ht="15" customHeight="1" x14ac:dyDescent="0.25">
      <c r="A88" s="44" t="s">
        <v>41</v>
      </c>
      <c r="B88" s="13">
        <v>2009</v>
      </c>
      <c r="C88" s="139">
        <v>1701</v>
      </c>
      <c r="D88" s="139">
        <v>13</v>
      </c>
      <c r="E88" s="140">
        <v>94.907975460000003</v>
      </c>
      <c r="F88" s="136"/>
    </row>
    <row r="89" spans="1:6" ht="15" customHeight="1" x14ac:dyDescent="0.25">
      <c r="A89" s="44" t="s">
        <v>41</v>
      </c>
      <c r="B89" s="13">
        <v>2010</v>
      </c>
      <c r="C89" s="139">
        <v>1698</v>
      </c>
      <c r="D89" s="139">
        <v>13</v>
      </c>
      <c r="E89" s="140">
        <v>94.376528117000007</v>
      </c>
      <c r="F89" s="136"/>
    </row>
    <row r="90" spans="1:6" ht="15" customHeight="1" x14ac:dyDescent="0.25">
      <c r="A90" s="44" t="s">
        <v>41</v>
      </c>
      <c r="B90" s="13">
        <v>2011</v>
      </c>
      <c r="C90" s="139">
        <v>1895</v>
      </c>
      <c r="D90" s="139">
        <v>14</v>
      </c>
      <c r="E90" s="140">
        <v>93.936052922000002</v>
      </c>
      <c r="F90" s="136"/>
    </row>
    <row r="91" spans="1:6" ht="15" customHeight="1" x14ac:dyDescent="0.25">
      <c r="A91" s="44" t="s">
        <v>41</v>
      </c>
      <c r="B91" s="13">
        <v>2012</v>
      </c>
      <c r="C91" s="139">
        <v>1904</v>
      </c>
      <c r="D91" s="139">
        <v>14</v>
      </c>
      <c r="E91" s="140">
        <v>94.134078212000006</v>
      </c>
      <c r="F91" s="136"/>
    </row>
    <row r="92" spans="1:6" ht="15" customHeight="1" x14ac:dyDescent="0.25">
      <c r="A92" s="44" t="s">
        <v>41</v>
      </c>
      <c r="B92" s="13">
        <v>2013</v>
      </c>
      <c r="C92" s="139">
        <v>1924</v>
      </c>
      <c r="D92" s="139">
        <v>14</v>
      </c>
      <c r="E92" s="140">
        <v>94.104683195999996</v>
      </c>
      <c r="F92" s="136"/>
    </row>
    <row r="93" spans="1:6" ht="15" customHeight="1" x14ac:dyDescent="0.25">
      <c r="A93" s="44" t="s">
        <v>41</v>
      </c>
      <c r="B93" s="13">
        <v>2014</v>
      </c>
      <c r="C93" s="139" t="s">
        <v>91</v>
      </c>
      <c r="D93" s="139" t="s">
        <v>91</v>
      </c>
      <c r="E93" s="140" t="s">
        <v>91</v>
      </c>
      <c r="F93" s="136"/>
    </row>
    <row r="94" spans="1:6" ht="15" customHeight="1" x14ac:dyDescent="0.25">
      <c r="A94" s="44" t="s">
        <v>41</v>
      </c>
      <c r="B94" s="13">
        <v>2015</v>
      </c>
      <c r="C94" s="139" t="s">
        <v>91</v>
      </c>
      <c r="D94" s="139" t="s">
        <v>91</v>
      </c>
      <c r="E94" s="140" t="s">
        <v>91</v>
      </c>
      <c r="F94" s="136"/>
    </row>
    <row r="95" spans="1:6" ht="15" customHeight="1" x14ac:dyDescent="0.25">
      <c r="A95" s="44" t="s">
        <v>41</v>
      </c>
      <c r="B95" s="13">
        <v>2016</v>
      </c>
      <c r="C95" s="139">
        <v>1945</v>
      </c>
      <c r="D95" s="139">
        <v>14</v>
      </c>
      <c r="E95" s="140">
        <v>91.709844559999993</v>
      </c>
      <c r="F95" s="136"/>
    </row>
    <row r="96" spans="1:6" ht="15" customHeight="1" x14ac:dyDescent="0.25">
      <c r="A96" s="23" t="s">
        <v>42</v>
      </c>
      <c r="B96" s="13">
        <v>2007</v>
      </c>
      <c r="C96" s="139">
        <v>7128</v>
      </c>
      <c r="D96" s="139">
        <v>56</v>
      </c>
      <c r="E96" s="140">
        <v>81.846240179999995</v>
      </c>
      <c r="F96" s="136"/>
    </row>
    <row r="97" spans="1:6" ht="15" customHeight="1" x14ac:dyDescent="0.25">
      <c r="A97" s="44" t="s">
        <v>42</v>
      </c>
      <c r="B97" s="13">
        <v>2008</v>
      </c>
      <c r="C97" s="139">
        <v>6882</v>
      </c>
      <c r="D97" s="139">
        <v>53</v>
      </c>
      <c r="E97" s="140">
        <v>82.156349898000002</v>
      </c>
      <c r="F97" s="136"/>
    </row>
    <row r="98" spans="1:6" ht="15" customHeight="1" x14ac:dyDescent="0.25">
      <c r="A98" s="44" t="s">
        <v>42</v>
      </c>
      <c r="B98" s="13">
        <v>2009</v>
      </c>
      <c r="C98" s="139">
        <v>7018</v>
      </c>
      <c r="D98" s="139">
        <v>54</v>
      </c>
      <c r="E98" s="140">
        <v>82.302650327999999</v>
      </c>
      <c r="F98" s="136"/>
    </row>
    <row r="99" spans="1:6" ht="15" customHeight="1" x14ac:dyDescent="0.25">
      <c r="A99" s="44" t="s">
        <v>42</v>
      </c>
      <c r="B99" s="13">
        <v>2010</v>
      </c>
      <c r="C99" s="139">
        <v>7005</v>
      </c>
      <c r="D99" s="139">
        <v>53</v>
      </c>
      <c r="E99" s="140">
        <v>81.970021412999998</v>
      </c>
      <c r="F99" s="136"/>
    </row>
    <row r="100" spans="1:6" ht="15" customHeight="1" x14ac:dyDescent="0.25">
      <c r="A100" s="44" t="s">
        <v>42</v>
      </c>
      <c r="B100" s="13">
        <v>2011</v>
      </c>
      <c r="C100" s="139">
        <v>7129</v>
      </c>
      <c r="D100" s="139">
        <v>54</v>
      </c>
      <c r="E100" s="140">
        <v>81.890868284000007</v>
      </c>
      <c r="F100" s="136"/>
    </row>
    <row r="101" spans="1:6" ht="15" customHeight="1" x14ac:dyDescent="0.25">
      <c r="A101" s="44" t="s">
        <v>42</v>
      </c>
      <c r="B101" s="13">
        <v>2012</v>
      </c>
      <c r="C101" s="139">
        <v>7080</v>
      </c>
      <c r="D101" s="139">
        <v>53</v>
      </c>
      <c r="E101" s="140">
        <v>81.680790959999996</v>
      </c>
      <c r="F101" s="136"/>
    </row>
    <row r="102" spans="1:6" ht="15" customHeight="1" x14ac:dyDescent="0.25">
      <c r="A102" s="44" t="s">
        <v>42</v>
      </c>
      <c r="B102" s="13">
        <v>2013</v>
      </c>
      <c r="C102" s="139">
        <v>6997</v>
      </c>
      <c r="D102" s="139">
        <v>52</v>
      </c>
      <c r="E102" s="140">
        <v>81.320565956999999</v>
      </c>
      <c r="F102" s="136"/>
    </row>
    <row r="103" spans="1:6" ht="15" customHeight="1" x14ac:dyDescent="0.25">
      <c r="A103" s="44" t="s">
        <v>42</v>
      </c>
      <c r="B103" s="13">
        <v>2014</v>
      </c>
      <c r="C103" s="139">
        <v>7403</v>
      </c>
      <c r="D103" s="139">
        <v>54</v>
      </c>
      <c r="E103" s="148">
        <v>80.940159394999995</v>
      </c>
      <c r="F103" s="136"/>
    </row>
    <row r="104" spans="1:6" ht="15" customHeight="1" x14ac:dyDescent="0.25">
      <c r="A104" s="44" t="s">
        <v>42</v>
      </c>
      <c r="B104" s="13">
        <v>2015</v>
      </c>
      <c r="C104" s="139">
        <v>7287</v>
      </c>
      <c r="D104" s="106">
        <v>53</v>
      </c>
      <c r="E104" s="143">
        <v>80.400000000000006</v>
      </c>
      <c r="F104" s="136"/>
    </row>
    <row r="105" spans="1:6" ht="15" customHeight="1" x14ac:dyDescent="0.25">
      <c r="A105" s="44" t="s">
        <v>42</v>
      </c>
      <c r="B105" s="13">
        <v>2016</v>
      </c>
      <c r="C105" s="108">
        <v>6823</v>
      </c>
      <c r="D105" s="108">
        <v>49</v>
      </c>
      <c r="E105" s="151">
        <v>85.953878407000005</v>
      </c>
      <c r="F105" s="136"/>
    </row>
    <row r="106" spans="1:6" ht="15" customHeight="1" x14ac:dyDescent="0.25">
      <c r="A106" s="23" t="s">
        <v>43</v>
      </c>
      <c r="B106" s="13">
        <v>2007</v>
      </c>
      <c r="C106" s="139">
        <v>153</v>
      </c>
      <c r="D106" s="139">
        <v>1</v>
      </c>
      <c r="E106" s="140" t="s">
        <v>91</v>
      </c>
      <c r="F106" s="136"/>
    </row>
    <row r="107" spans="1:6" ht="15" customHeight="1" x14ac:dyDescent="0.25">
      <c r="A107" s="44" t="s">
        <v>43</v>
      </c>
      <c r="B107" s="13">
        <v>2008</v>
      </c>
      <c r="C107" s="139">
        <v>162</v>
      </c>
      <c r="D107" s="139">
        <v>1</v>
      </c>
      <c r="E107" s="140" t="s">
        <v>91</v>
      </c>
      <c r="F107" s="136"/>
    </row>
    <row r="108" spans="1:6" ht="15" customHeight="1" x14ac:dyDescent="0.25">
      <c r="A108" s="44" t="s">
        <v>43</v>
      </c>
      <c r="B108" s="13">
        <v>2009</v>
      </c>
      <c r="C108" s="139">
        <v>191</v>
      </c>
      <c r="D108" s="139">
        <v>1</v>
      </c>
      <c r="E108" s="140" t="s">
        <v>91</v>
      </c>
      <c r="F108" s="136"/>
    </row>
    <row r="109" spans="1:6" ht="15" customHeight="1" x14ac:dyDescent="0.25">
      <c r="A109" s="44" t="s">
        <v>43</v>
      </c>
      <c r="B109" s="13">
        <v>2010</v>
      </c>
      <c r="C109" s="139">
        <v>181</v>
      </c>
      <c r="D109" s="139">
        <v>1</v>
      </c>
      <c r="E109" s="140" t="s">
        <v>91</v>
      </c>
      <c r="F109" s="136"/>
    </row>
    <row r="110" spans="1:6" ht="15" customHeight="1" x14ac:dyDescent="0.25">
      <c r="A110" s="44" t="s">
        <v>43</v>
      </c>
      <c r="B110" s="13">
        <v>2011</v>
      </c>
      <c r="C110" s="139">
        <v>199</v>
      </c>
      <c r="D110" s="139">
        <v>2</v>
      </c>
      <c r="E110" s="140">
        <v>27.135678391999999</v>
      </c>
      <c r="F110" s="136"/>
    </row>
    <row r="111" spans="1:6" ht="15" customHeight="1" x14ac:dyDescent="0.25">
      <c r="A111" s="44" t="s">
        <v>43</v>
      </c>
      <c r="B111" s="13">
        <v>2012</v>
      </c>
      <c r="C111" s="139">
        <v>197</v>
      </c>
      <c r="D111" s="139">
        <v>1</v>
      </c>
      <c r="E111" s="140">
        <v>27.918781725999999</v>
      </c>
      <c r="F111" s="136"/>
    </row>
    <row r="112" spans="1:6" ht="15" customHeight="1" x14ac:dyDescent="0.25">
      <c r="A112" s="44" t="s">
        <v>43</v>
      </c>
      <c r="B112" s="13">
        <v>2013</v>
      </c>
      <c r="C112" s="139">
        <v>198</v>
      </c>
      <c r="D112" s="139">
        <v>1</v>
      </c>
      <c r="E112" s="140">
        <v>27.272727273000001</v>
      </c>
      <c r="F112" s="136"/>
    </row>
    <row r="113" spans="1:6" ht="15" customHeight="1" x14ac:dyDescent="0.25">
      <c r="A113" s="44" t="s">
        <v>43</v>
      </c>
      <c r="B113" s="13">
        <v>2014</v>
      </c>
      <c r="C113" s="139">
        <v>200</v>
      </c>
      <c r="D113" s="139">
        <v>1</v>
      </c>
      <c r="E113" s="140">
        <v>27.5</v>
      </c>
      <c r="F113" s="136"/>
    </row>
    <row r="114" spans="1:6" ht="15" customHeight="1" x14ac:dyDescent="0.25">
      <c r="A114" s="44" t="s">
        <v>43</v>
      </c>
      <c r="B114" s="13">
        <v>2015</v>
      </c>
      <c r="C114" s="139">
        <v>201</v>
      </c>
      <c r="D114" s="139">
        <v>1</v>
      </c>
      <c r="E114" s="140">
        <v>27.860696517000001</v>
      </c>
      <c r="F114" s="136"/>
    </row>
    <row r="115" spans="1:6" ht="15" customHeight="1" x14ac:dyDescent="0.25">
      <c r="A115" s="44" t="s">
        <v>43</v>
      </c>
      <c r="B115" s="13">
        <v>2016</v>
      </c>
      <c r="C115" s="139">
        <v>189</v>
      </c>
      <c r="D115" s="139">
        <v>1</v>
      </c>
      <c r="E115" s="140">
        <v>26.455026454999999</v>
      </c>
      <c r="F115" s="136"/>
    </row>
    <row r="116" spans="1:6" ht="15" customHeight="1" x14ac:dyDescent="0.25">
      <c r="A116" s="23" t="s">
        <v>44</v>
      </c>
      <c r="B116" s="13">
        <v>2007</v>
      </c>
      <c r="C116" s="139">
        <v>6199</v>
      </c>
      <c r="D116" s="139">
        <v>49</v>
      </c>
      <c r="E116" s="140">
        <v>79.593482820000006</v>
      </c>
      <c r="F116" s="136"/>
    </row>
    <row r="117" spans="1:6" ht="15" customHeight="1" x14ac:dyDescent="0.25">
      <c r="A117" s="44" t="s">
        <v>44</v>
      </c>
      <c r="B117" s="13">
        <v>2008</v>
      </c>
      <c r="C117" s="139">
        <v>6229</v>
      </c>
      <c r="D117" s="139">
        <v>48</v>
      </c>
      <c r="E117" s="140">
        <v>79.515170974</v>
      </c>
      <c r="F117" s="136"/>
    </row>
    <row r="118" spans="1:6" ht="15" customHeight="1" x14ac:dyDescent="0.25">
      <c r="A118" s="44" t="s">
        <v>44</v>
      </c>
      <c r="B118" s="13">
        <v>2009</v>
      </c>
      <c r="C118" s="139">
        <v>6368</v>
      </c>
      <c r="D118" s="139">
        <v>49</v>
      </c>
      <c r="E118" s="140">
        <v>79.145728642999998</v>
      </c>
      <c r="F118" s="136"/>
    </row>
    <row r="119" spans="1:6" ht="15" customHeight="1" x14ac:dyDescent="0.25">
      <c r="A119" s="44" t="s">
        <v>44</v>
      </c>
      <c r="B119" s="13">
        <v>2010</v>
      </c>
      <c r="C119" s="139">
        <v>6609</v>
      </c>
      <c r="D119" s="139">
        <v>50</v>
      </c>
      <c r="E119" s="140">
        <v>78.847026782</v>
      </c>
      <c r="F119" s="136"/>
    </row>
    <row r="120" spans="1:6" ht="15" customHeight="1" x14ac:dyDescent="0.25">
      <c r="A120" s="44" t="s">
        <v>44</v>
      </c>
      <c r="B120" s="13">
        <v>2011</v>
      </c>
      <c r="C120" s="139">
        <v>6659</v>
      </c>
      <c r="D120" s="139">
        <v>50</v>
      </c>
      <c r="E120" s="140">
        <v>78.300045052000002</v>
      </c>
      <c r="F120" s="136"/>
    </row>
    <row r="121" spans="1:6" ht="15" customHeight="1" x14ac:dyDescent="0.25">
      <c r="A121" s="44" t="s">
        <v>44</v>
      </c>
      <c r="B121" s="13">
        <v>2012</v>
      </c>
      <c r="C121" s="139">
        <v>6730</v>
      </c>
      <c r="D121" s="139">
        <v>50</v>
      </c>
      <c r="E121" s="140">
        <v>77.934621100000001</v>
      </c>
      <c r="F121" s="136"/>
    </row>
    <row r="122" spans="1:6" ht="15" customHeight="1" x14ac:dyDescent="0.25">
      <c r="A122" s="44" t="s">
        <v>44</v>
      </c>
      <c r="B122" s="13">
        <v>2013</v>
      </c>
      <c r="C122" s="139">
        <v>6813</v>
      </c>
      <c r="D122" s="139">
        <v>50</v>
      </c>
      <c r="E122" s="140">
        <v>77.542932629000006</v>
      </c>
      <c r="F122" s="136"/>
    </row>
    <row r="123" spans="1:6" ht="15" customHeight="1" x14ac:dyDescent="0.25">
      <c r="A123" s="44" t="s">
        <v>44</v>
      </c>
      <c r="B123" s="13">
        <v>2014</v>
      </c>
      <c r="C123" s="139">
        <v>6839</v>
      </c>
      <c r="D123" s="139">
        <v>50</v>
      </c>
      <c r="E123" s="140">
        <v>77.306623775000006</v>
      </c>
      <c r="F123" s="136"/>
    </row>
    <row r="124" spans="1:6" ht="15" customHeight="1" x14ac:dyDescent="0.25">
      <c r="A124" s="44" t="s">
        <v>44</v>
      </c>
      <c r="B124" s="13">
        <v>2015</v>
      </c>
      <c r="C124" s="139">
        <v>6901</v>
      </c>
      <c r="D124" s="139">
        <v>50</v>
      </c>
      <c r="E124" s="140">
        <v>76.858426315000003</v>
      </c>
      <c r="F124" s="136"/>
    </row>
    <row r="125" spans="1:6" ht="15" customHeight="1" x14ac:dyDescent="0.25">
      <c r="A125" s="44" t="s">
        <v>44</v>
      </c>
      <c r="B125" s="13">
        <v>2016</v>
      </c>
      <c r="C125" s="139">
        <v>6989</v>
      </c>
      <c r="D125" s="139">
        <v>51</v>
      </c>
      <c r="E125" s="140">
        <v>23.579911289000002</v>
      </c>
      <c r="F125" s="136"/>
    </row>
    <row r="126" spans="1:6" ht="15" customHeight="1" x14ac:dyDescent="0.25">
      <c r="A126" s="93" t="s">
        <v>118</v>
      </c>
      <c r="B126" s="13">
        <v>2007</v>
      </c>
      <c r="C126" s="146" t="s">
        <v>91</v>
      </c>
      <c r="D126" s="146" t="s">
        <v>91</v>
      </c>
      <c r="E126" s="147" t="s">
        <v>91</v>
      </c>
      <c r="F126" s="136"/>
    </row>
    <row r="127" spans="1:6" ht="15" customHeight="1" x14ac:dyDescent="0.25">
      <c r="A127" s="97" t="s">
        <v>118</v>
      </c>
      <c r="B127" s="13">
        <v>2008</v>
      </c>
      <c r="C127" s="145">
        <v>34</v>
      </c>
      <c r="D127" s="145" t="s">
        <v>94</v>
      </c>
      <c r="E127" s="148">
        <v>70.588235294</v>
      </c>
      <c r="F127" s="136"/>
    </row>
    <row r="128" spans="1:6" ht="15" customHeight="1" x14ac:dyDescent="0.25">
      <c r="A128" s="97" t="s">
        <v>118</v>
      </c>
      <c r="B128" s="13">
        <v>2009</v>
      </c>
      <c r="C128" s="145">
        <v>43</v>
      </c>
      <c r="D128" s="145" t="s">
        <v>94</v>
      </c>
      <c r="E128" s="148">
        <v>69.767441860000005</v>
      </c>
      <c r="F128" s="136"/>
    </row>
    <row r="129" spans="1:6" ht="15" customHeight="1" x14ac:dyDescent="0.25">
      <c r="A129" s="97" t="s">
        <v>118</v>
      </c>
      <c r="B129" s="13">
        <v>2010</v>
      </c>
      <c r="C129" s="145">
        <v>40</v>
      </c>
      <c r="D129" s="145" t="s">
        <v>94</v>
      </c>
      <c r="E129" s="148">
        <v>67.5</v>
      </c>
      <c r="F129" s="136"/>
    </row>
    <row r="130" spans="1:6" ht="15" customHeight="1" x14ac:dyDescent="0.25">
      <c r="A130" s="97" t="s">
        <v>118</v>
      </c>
      <c r="B130" s="13">
        <v>2011</v>
      </c>
      <c r="C130" s="145">
        <v>47</v>
      </c>
      <c r="D130" s="145" t="s">
        <v>94</v>
      </c>
      <c r="E130" s="148">
        <v>65.957446809000004</v>
      </c>
      <c r="F130" s="136"/>
    </row>
    <row r="131" spans="1:6" ht="15" customHeight="1" x14ac:dyDescent="0.25">
      <c r="A131" s="97" t="s">
        <v>118</v>
      </c>
      <c r="B131" s="13">
        <v>2012</v>
      </c>
      <c r="C131" s="145">
        <v>50</v>
      </c>
      <c r="D131" s="145" t="s">
        <v>94</v>
      </c>
      <c r="E131" s="148">
        <v>64</v>
      </c>
      <c r="F131" s="136"/>
    </row>
    <row r="132" spans="1:6" ht="15" customHeight="1" x14ac:dyDescent="0.25">
      <c r="A132" s="97" t="s">
        <v>118</v>
      </c>
      <c r="B132" s="13">
        <v>2013</v>
      </c>
      <c r="C132" s="145">
        <v>47</v>
      </c>
      <c r="D132" s="145" t="s">
        <v>94</v>
      </c>
      <c r="E132" s="148">
        <v>59.574468084999999</v>
      </c>
      <c r="F132" s="136"/>
    </row>
    <row r="133" spans="1:6" ht="15" customHeight="1" x14ac:dyDescent="0.25">
      <c r="A133" s="97" t="s">
        <v>118</v>
      </c>
      <c r="B133" s="13">
        <v>2014</v>
      </c>
      <c r="C133" s="145">
        <v>51</v>
      </c>
      <c r="D133" s="145" t="s">
        <v>94</v>
      </c>
      <c r="E133" s="148">
        <v>64.705882353000007</v>
      </c>
      <c r="F133" s="136"/>
    </row>
    <row r="134" spans="1:6" ht="15" customHeight="1" x14ac:dyDescent="0.25">
      <c r="A134" s="97" t="s">
        <v>118</v>
      </c>
      <c r="B134" s="13">
        <v>2015</v>
      </c>
      <c r="C134" s="145">
        <v>57</v>
      </c>
      <c r="D134" s="145" t="s">
        <v>94</v>
      </c>
      <c r="E134" s="148">
        <v>61.403508772000002</v>
      </c>
      <c r="F134" s="136"/>
    </row>
    <row r="135" spans="1:6" ht="15" customHeight="1" x14ac:dyDescent="0.25">
      <c r="A135" s="97" t="s">
        <v>118</v>
      </c>
      <c r="B135" s="13">
        <v>2016</v>
      </c>
      <c r="C135" s="106">
        <v>417</v>
      </c>
      <c r="D135" s="106">
        <v>3</v>
      </c>
      <c r="E135" s="147" t="s">
        <v>91</v>
      </c>
      <c r="F135" s="136"/>
    </row>
    <row r="136" spans="1:6" ht="15" customHeight="1" x14ac:dyDescent="0.25">
      <c r="A136" s="93" t="s">
        <v>119</v>
      </c>
      <c r="B136" s="13">
        <v>2007</v>
      </c>
      <c r="C136" s="107" t="s">
        <v>91</v>
      </c>
      <c r="D136" s="107">
        <v>2</v>
      </c>
      <c r="E136" s="147" t="s">
        <v>91</v>
      </c>
      <c r="F136" s="136"/>
    </row>
    <row r="137" spans="1:6" ht="15" customHeight="1" x14ac:dyDescent="0.25">
      <c r="A137" s="97" t="s">
        <v>119</v>
      </c>
      <c r="B137" s="13">
        <v>2008</v>
      </c>
      <c r="C137" s="106">
        <v>624</v>
      </c>
      <c r="D137" s="106">
        <v>5</v>
      </c>
      <c r="E137" s="148">
        <v>73.397435896999994</v>
      </c>
      <c r="F137" s="136"/>
    </row>
    <row r="138" spans="1:6" ht="15" customHeight="1" x14ac:dyDescent="0.25">
      <c r="A138" s="97" t="s">
        <v>119</v>
      </c>
      <c r="B138" s="13">
        <v>2009</v>
      </c>
      <c r="C138" s="106">
        <v>656</v>
      </c>
      <c r="D138" s="106">
        <v>5</v>
      </c>
      <c r="E138" s="148">
        <v>73.780487805000007</v>
      </c>
      <c r="F138" s="136"/>
    </row>
    <row r="139" spans="1:6" ht="15" customHeight="1" x14ac:dyDescent="0.25">
      <c r="A139" s="97" t="s">
        <v>119</v>
      </c>
      <c r="B139" s="13">
        <v>2010</v>
      </c>
      <c r="C139" s="106">
        <v>676</v>
      </c>
      <c r="D139" s="106">
        <v>5</v>
      </c>
      <c r="E139" s="148">
        <v>74.704142012000005</v>
      </c>
      <c r="F139" s="136"/>
    </row>
    <row r="140" spans="1:6" ht="15" customHeight="1" x14ac:dyDescent="0.25">
      <c r="A140" s="97" t="s">
        <v>119</v>
      </c>
      <c r="B140" s="13">
        <v>2011</v>
      </c>
      <c r="C140" s="106">
        <v>694</v>
      </c>
      <c r="D140" s="106">
        <v>5</v>
      </c>
      <c r="E140" s="148">
        <v>73.342939481000002</v>
      </c>
      <c r="F140" s="136"/>
    </row>
    <row r="141" spans="1:6" ht="15" customHeight="1" x14ac:dyDescent="0.25">
      <c r="A141" s="97" t="s">
        <v>119</v>
      </c>
      <c r="B141" s="13">
        <v>2012</v>
      </c>
      <c r="C141" s="106">
        <v>701</v>
      </c>
      <c r="D141" s="106">
        <v>5</v>
      </c>
      <c r="E141" s="148">
        <v>73.894436518999996</v>
      </c>
      <c r="F141" s="136"/>
    </row>
    <row r="142" spans="1:6" ht="15" customHeight="1" x14ac:dyDescent="0.25">
      <c r="A142" s="97" t="s">
        <v>119</v>
      </c>
      <c r="B142" s="13">
        <v>2013</v>
      </c>
      <c r="C142" s="106">
        <v>711</v>
      </c>
      <c r="D142" s="106">
        <v>5</v>
      </c>
      <c r="E142" s="148">
        <v>72.433192685999998</v>
      </c>
      <c r="F142" s="136"/>
    </row>
    <row r="143" spans="1:6" ht="15" customHeight="1" x14ac:dyDescent="0.25">
      <c r="A143" s="97" t="s">
        <v>119</v>
      </c>
      <c r="B143" s="13">
        <v>2014</v>
      </c>
      <c r="C143" s="106">
        <v>764</v>
      </c>
      <c r="D143" s="106">
        <v>6</v>
      </c>
      <c r="E143" s="148">
        <v>72.513089004999998</v>
      </c>
      <c r="F143" s="136"/>
    </row>
    <row r="144" spans="1:6" ht="15" customHeight="1" x14ac:dyDescent="0.25">
      <c r="A144" s="97" t="s">
        <v>119</v>
      </c>
      <c r="B144" s="13">
        <v>2015</v>
      </c>
      <c r="C144" s="106">
        <v>755</v>
      </c>
      <c r="D144" s="106">
        <v>5</v>
      </c>
      <c r="E144" s="148">
        <v>71.78807947</v>
      </c>
      <c r="F144" s="136"/>
    </row>
    <row r="145" spans="1:6" ht="15" customHeight="1" x14ac:dyDescent="0.25">
      <c r="A145" s="97" t="s">
        <v>119</v>
      </c>
      <c r="B145" s="13">
        <v>2016</v>
      </c>
      <c r="C145" s="106">
        <v>730</v>
      </c>
      <c r="D145" s="106">
        <v>5</v>
      </c>
      <c r="E145" s="147" t="s">
        <v>91</v>
      </c>
      <c r="F145" s="136"/>
    </row>
    <row r="146" spans="1:6" ht="15" customHeight="1" x14ac:dyDescent="0.25">
      <c r="A146" s="93" t="s">
        <v>120</v>
      </c>
      <c r="B146" s="13">
        <v>2007</v>
      </c>
      <c r="C146" s="107" t="s">
        <v>91</v>
      </c>
      <c r="D146" s="107" t="s">
        <v>91</v>
      </c>
      <c r="E146" s="147" t="s">
        <v>91</v>
      </c>
      <c r="F146" s="136"/>
    </row>
    <row r="147" spans="1:6" ht="15" customHeight="1" x14ac:dyDescent="0.25">
      <c r="A147" s="97" t="s">
        <v>120</v>
      </c>
      <c r="B147" s="13">
        <v>2008</v>
      </c>
      <c r="C147" s="106">
        <v>735</v>
      </c>
      <c r="D147" s="106">
        <v>6</v>
      </c>
      <c r="E147" s="148">
        <v>77.68707483</v>
      </c>
      <c r="F147" s="136"/>
    </row>
    <row r="148" spans="1:6" ht="15" customHeight="1" x14ac:dyDescent="0.25">
      <c r="A148" s="97" t="s">
        <v>120</v>
      </c>
      <c r="B148" s="13">
        <v>2009</v>
      </c>
      <c r="C148" s="106">
        <v>782</v>
      </c>
      <c r="D148" s="106">
        <v>6</v>
      </c>
      <c r="E148" s="148">
        <v>77.749360613999997</v>
      </c>
      <c r="F148" s="136"/>
    </row>
    <row r="149" spans="1:6" ht="15" customHeight="1" x14ac:dyDescent="0.25">
      <c r="A149" s="97" t="s">
        <v>120</v>
      </c>
      <c r="B149" s="13">
        <v>2010</v>
      </c>
      <c r="C149" s="106">
        <v>808</v>
      </c>
      <c r="D149" s="106">
        <v>6</v>
      </c>
      <c r="E149" s="148">
        <v>77.351485148999998</v>
      </c>
      <c r="F149" s="136"/>
    </row>
    <row r="150" spans="1:6" ht="15" customHeight="1" x14ac:dyDescent="0.25">
      <c r="A150" s="97" t="s">
        <v>120</v>
      </c>
      <c r="B150" s="13">
        <v>2011</v>
      </c>
      <c r="C150" s="106">
        <v>839</v>
      </c>
      <c r="D150" s="106">
        <v>6</v>
      </c>
      <c r="E150" s="148">
        <v>77.115613826000001</v>
      </c>
      <c r="F150" s="136"/>
    </row>
    <row r="151" spans="1:6" ht="15" customHeight="1" x14ac:dyDescent="0.25">
      <c r="A151" s="97" t="s">
        <v>120</v>
      </c>
      <c r="B151" s="13">
        <v>2012</v>
      </c>
      <c r="C151" s="106">
        <v>853</v>
      </c>
      <c r="D151" s="106">
        <v>6</v>
      </c>
      <c r="E151" s="148">
        <v>76.670574443000007</v>
      </c>
      <c r="F151" s="136"/>
    </row>
    <row r="152" spans="1:6" ht="15" customHeight="1" x14ac:dyDescent="0.25">
      <c r="A152" s="97" t="s">
        <v>120</v>
      </c>
      <c r="B152" s="13">
        <v>2013</v>
      </c>
      <c r="C152" s="106">
        <v>925</v>
      </c>
      <c r="D152" s="106">
        <v>7</v>
      </c>
      <c r="E152" s="148">
        <v>76.864864865000001</v>
      </c>
      <c r="F152" s="136"/>
    </row>
    <row r="153" spans="1:6" ht="15" customHeight="1" x14ac:dyDescent="0.25">
      <c r="A153" s="97" t="s">
        <v>120</v>
      </c>
      <c r="B153" s="13">
        <v>2014</v>
      </c>
      <c r="C153" s="106">
        <v>1020</v>
      </c>
      <c r="D153" s="106">
        <v>7</v>
      </c>
      <c r="E153" s="148">
        <v>76.666666667000001</v>
      </c>
      <c r="F153" s="136"/>
    </row>
    <row r="154" spans="1:6" ht="15" customHeight="1" x14ac:dyDescent="0.25">
      <c r="A154" s="97" t="s">
        <v>120</v>
      </c>
      <c r="B154" s="13">
        <v>2015</v>
      </c>
      <c r="C154" s="106">
        <v>1043</v>
      </c>
      <c r="D154" s="106">
        <v>8</v>
      </c>
      <c r="E154" s="148">
        <v>76.605944390999994</v>
      </c>
      <c r="F154" s="136"/>
    </row>
    <row r="155" spans="1:6" ht="15" customHeight="1" x14ac:dyDescent="0.25">
      <c r="A155" s="97" t="s">
        <v>120</v>
      </c>
      <c r="B155" s="13">
        <v>2016</v>
      </c>
      <c r="C155" s="106">
        <v>1058</v>
      </c>
      <c r="D155" s="108">
        <v>8</v>
      </c>
      <c r="E155" s="147" t="s">
        <v>91</v>
      </c>
      <c r="F155" s="136"/>
    </row>
    <row r="156" spans="1:6" ht="15" customHeight="1" x14ac:dyDescent="0.25">
      <c r="A156" s="93" t="s">
        <v>121</v>
      </c>
      <c r="B156" s="13">
        <v>2007</v>
      </c>
      <c r="C156" s="146" t="s">
        <v>91</v>
      </c>
      <c r="D156" s="146" t="s">
        <v>91</v>
      </c>
      <c r="E156" s="147" t="s">
        <v>91</v>
      </c>
      <c r="F156" s="136"/>
    </row>
    <row r="157" spans="1:6" ht="15" customHeight="1" x14ac:dyDescent="0.25">
      <c r="A157" s="97" t="s">
        <v>121</v>
      </c>
      <c r="B157" s="13">
        <v>2008</v>
      </c>
      <c r="C157" s="145">
        <v>4142</v>
      </c>
      <c r="D157" s="145">
        <v>32</v>
      </c>
      <c r="E157" s="148">
        <v>81.120231771999997</v>
      </c>
      <c r="F157" s="136"/>
    </row>
    <row r="158" spans="1:6" ht="15" customHeight="1" x14ac:dyDescent="0.25">
      <c r="A158" s="97" t="s">
        <v>121</v>
      </c>
      <c r="B158" s="13">
        <v>2009</v>
      </c>
      <c r="C158" s="145">
        <v>4302</v>
      </c>
      <c r="D158" s="145">
        <v>33</v>
      </c>
      <c r="E158" s="148">
        <v>80.846118085000001</v>
      </c>
      <c r="F158" s="136"/>
    </row>
    <row r="159" spans="1:6" ht="15" customHeight="1" x14ac:dyDescent="0.25">
      <c r="A159" s="97" t="s">
        <v>121</v>
      </c>
      <c r="B159" s="13">
        <v>2010</v>
      </c>
      <c r="C159" s="145">
        <v>4342</v>
      </c>
      <c r="D159" s="145">
        <v>33</v>
      </c>
      <c r="E159" s="148">
        <v>80.608014740000002</v>
      </c>
      <c r="F159" s="136"/>
    </row>
    <row r="160" spans="1:6" ht="15" customHeight="1" x14ac:dyDescent="0.25">
      <c r="A160" s="97" t="s">
        <v>121</v>
      </c>
      <c r="B160" s="13">
        <v>2011</v>
      </c>
      <c r="C160" s="145">
        <v>4465</v>
      </c>
      <c r="D160" s="145">
        <v>34</v>
      </c>
      <c r="E160" s="148">
        <v>80.537513997999994</v>
      </c>
      <c r="F160" s="136"/>
    </row>
    <row r="161" spans="1:6" ht="15" customHeight="1" x14ac:dyDescent="0.25">
      <c r="A161" s="97" t="s">
        <v>121</v>
      </c>
      <c r="B161" s="13">
        <v>2012</v>
      </c>
      <c r="C161" s="145">
        <v>4410</v>
      </c>
      <c r="D161" s="145">
        <v>33</v>
      </c>
      <c r="E161" s="148">
        <v>80.204081633000001</v>
      </c>
      <c r="F161" s="136"/>
    </row>
    <row r="162" spans="1:6" ht="15" customHeight="1" x14ac:dyDescent="0.25">
      <c r="A162" s="97" t="s">
        <v>121</v>
      </c>
      <c r="B162" s="13">
        <v>2013</v>
      </c>
      <c r="C162" s="145">
        <v>4576</v>
      </c>
      <c r="D162" s="145">
        <v>34</v>
      </c>
      <c r="E162" s="148">
        <v>79.392482517000005</v>
      </c>
      <c r="F162" s="136"/>
    </row>
    <row r="163" spans="1:6" ht="15" customHeight="1" x14ac:dyDescent="0.25">
      <c r="A163" s="97" t="s">
        <v>121</v>
      </c>
      <c r="B163" s="13">
        <v>2014</v>
      </c>
      <c r="C163" s="145">
        <v>5002</v>
      </c>
      <c r="D163" s="145">
        <v>37</v>
      </c>
      <c r="E163" s="148">
        <v>78.288684525999997</v>
      </c>
      <c r="F163" s="136"/>
    </row>
    <row r="164" spans="1:6" ht="15" customHeight="1" x14ac:dyDescent="0.25">
      <c r="A164" s="97" t="s">
        <v>121</v>
      </c>
      <c r="B164" s="13">
        <v>2015</v>
      </c>
      <c r="C164" s="145">
        <v>5044</v>
      </c>
      <c r="D164" s="145">
        <v>37</v>
      </c>
      <c r="E164" s="148">
        <v>77.835051546000003</v>
      </c>
      <c r="F164" s="136"/>
    </row>
    <row r="165" spans="1:6" ht="15" customHeight="1" x14ac:dyDescent="0.25">
      <c r="A165" s="97" t="s">
        <v>121</v>
      </c>
      <c r="B165" s="13">
        <v>2016</v>
      </c>
      <c r="C165" s="106">
        <v>4777</v>
      </c>
      <c r="D165" s="106">
        <v>35</v>
      </c>
      <c r="E165" s="147" t="s">
        <v>91</v>
      </c>
      <c r="F165" s="136"/>
    </row>
    <row r="166" spans="1:6" ht="15" customHeight="1" x14ac:dyDescent="0.25">
      <c r="A166" s="23" t="s">
        <v>45</v>
      </c>
      <c r="B166" s="13">
        <v>2007</v>
      </c>
      <c r="C166" s="139">
        <v>372</v>
      </c>
      <c r="D166" s="139">
        <v>3</v>
      </c>
      <c r="E166" s="140">
        <v>100</v>
      </c>
      <c r="F166" s="136"/>
    </row>
    <row r="167" spans="1:6" ht="15" customHeight="1" x14ac:dyDescent="0.25">
      <c r="A167" s="44" t="s">
        <v>45</v>
      </c>
      <c r="B167" s="13">
        <v>2008</v>
      </c>
      <c r="C167" s="139">
        <v>403</v>
      </c>
      <c r="D167" s="139">
        <v>3</v>
      </c>
      <c r="E167" s="140">
        <v>100</v>
      </c>
      <c r="F167" s="136"/>
    </row>
    <row r="168" spans="1:6" ht="15" customHeight="1" x14ac:dyDescent="0.25">
      <c r="A168" s="44" t="s">
        <v>45</v>
      </c>
      <c r="B168" s="13">
        <v>2009</v>
      </c>
      <c r="C168" s="139">
        <v>441</v>
      </c>
      <c r="D168" s="139">
        <v>3</v>
      </c>
      <c r="E168" s="140">
        <v>100</v>
      </c>
      <c r="F168" s="136"/>
    </row>
    <row r="169" spans="1:6" ht="15" customHeight="1" x14ac:dyDescent="0.25">
      <c r="A169" s="44" t="s">
        <v>45</v>
      </c>
      <c r="B169" s="13">
        <v>2010</v>
      </c>
      <c r="C169" s="139">
        <v>471</v>
      </c>
      <c r="D169" s="139">
        <v>4</v>
      </c>
      <c r="E169" s="140">
        <v>100</v>
      </c>
      <c r="F169" s="136"/>
    </row>
    <row r="170" spans="1:6" ht="15" customHeight="1" x14ac:dyDescent="0.25">
      <c r="A170" s="44" t="s">
        <v>45</v>
      </c>
      <c r="B170" s="13">
        <v>2011</v>
      </c>
      <c r="C170" s="139">
        <v>503</v>
      </c>
      <c r="D170" s="139">
        <v>4</v>
      </c>
      <c r="E170" s="140">
        <v>100</v>
      </c>
      <c r="F170" s="136"/>
    </row>
    <row r="171" spans="1:6" ht="15" customHeight="1" x14ac:dyDescent="0.25">
      <c r="A171" s="44" t="s">
        <v>45</v>
      </c>
      <c r="B171" s="13">
        <v>2012</v>
      </c>
      <c r="C171" s="139">
        <v>556</v>
      </c>
      <c r="D171" s="139">
        <v>4</v>
      </c>
      <c r="E171" s="140">
        <v>99.820143884999993</v>
      </c>
      <c r="F171" s="136"/>
    </row>
    <row r="172" spans="1:6" ht="15" customHeight="1" x14ac:dyDescent="0.25">
      <c r="A172" s="44" t="s">
        <v>45</v>
      </c>
      <c r="B172" s="13">
        <v>2013</v>
      </c>
      <c r="C172" s="139">
        <v>608</v>
      </c>
      <c r="D172" s="139">
        <v>4</v>
      </c>
      <c r="E172" s="140">
        <v>99.835526315999999</v>
      </c>
      <c r="F172" s="136"/>
    </row>
    <row r="173" spans="1:6" ht="15" customHeight="1" x14ac:dyDescent="0.25">
      <c r="A173" s="44" t="s">
        <v>45</v>
      </c>
      <c r="B173" s="13">
        <v>2014</v>
      </c>
      <c r="C173" s="139">
        <v>656</v>
      </c>
      <c r="D173" s="139">
        <v>5</v>
      </c>
      <c r="E173" s="140">
        <v>99.847560975999997</v>
      </c>
      <c r="F173" s="136"/>
    </row>
    <row r="174" spans="1:6" ht="15" customHeight="1" x14ac:dyDescent="0.25">
      <c r="A174" s="44" t="s">
        <v>45</v>
      </c>
      <c r="B174" s="13">
        <v>2015</v>
      </c>
      <c r="C174" s="139">
        <v>678</v>
      </c>
      <c r="D174" s="139">
        <v>5</v>
      </c>
      <c r="E174" s="140">
        <v>99.852507375000002</v>
      </c>
      <c r="F174" s="136"/>
    </row>
    <row r="175" spans="1:6" ht="15" customHeight="1" x14ac:dyDescent="0.25">
      <c r="A175" s="44" t="s">
        <v>45</v>
      </c>
      <c r="B175" s="13">
        <v>2016</v>
      </c>
      <c r="C175" s="139">
        <v>711</v>
      </c>
      <c r="D175" s="139">
        <v>5</v>
      </c>
      <c r="E175" s="140">
        <v>99.859353024000001</v>
      </c>
      <c r="F175" s="136"/>
    </row>
    <row r="176" spans="1:6" ht="15" customHeight="1" x14ac:dyDescent="0.25">
      <c r="A176" s="23" t="s">
        <v>5</v>
      </c>
      <c r="B176" s="13">
        <v>2007</v>
      </c>
      <c r="C176" s="139">
        <v>4180</v>
      </c>
      <c r="D176" s="139">
        <v>33</v>
      </c>
      <c r="E176" s="140">
        <v>94.114832535999994</v>
      </c>
      <c r="F176" s="136"/>
    </row>
    <row r="177" spans="1:6" ht="15" customHeight="1" x14ac:dyDescent="0.25">
      <c r="A177" s="44" t="s">
        <v>5</v>
      </c>
      <c r="B177" s="13">
        <v>2008</v>
      </c>
      <c r="C177" s="139">
        <v>4298</v>
      </c>
      <c r="D177" s="139">
        <v>33</v>
      </c>
      <c r="E177" s="140">
        <v>93.485342020000004</v>
      </c>
      <c r="F177" s="136"/>
    </row>
    <row r="178" spans="1:6" ht="15" customHeight="1" x14ac:dyDescent="0.25">
      <c r="A178" s="44" t="s">
        <v>5</v>
      </c>
      <c r="B178" s="13">
        <v>2009</v>
      </c>
      <c r="C178" s="139">
        <v>4456</v>
      </c>
      <c r="D178" s="139">
        <v>34</v>
      </c>
      <c r="E178" s="140">
        <v>93.357271095000002</v>
      </c>
      <c r="F178" s="136"/>
    </row>
    <row r="179" spans="1:6" ht="15" customHeight="1" x14ac:dyDescent="0.25">
      <c r="A179" s="44" t="s">
        <v>5</v>
      </c>
      <c r="B179" s="13">
        <v>2010</v>
      </c>
      <c r="C179" s="139">
        <v>4632</v>
      </c>
      <c r="D179" s="139">
        <v>35</v>
      </c>
      <c r="E179" s="140">
        <v>93.264248705</v>
      </c>
      <c r="F179" s="136"/>
    </row>
    <row r="180" spans="1:6" ht="15" customHeight="1" x14ac:dyDescent="0.25">
      <c r="A180" s="44" t="s">
        <v>5</v>
      </c>
      <c r="B180" s="13">
        <v>2011</v>
      </c>
      <c r="C180" s="139">
        <v>4780</v>
      </c>
      <c r="D180" s="139">
        <v>36</v>
      </c>
      <c r="E180" s="140">
        <v>93.263598325999993</v>
      </c>
      <c r="F180" s="136"/>
    </row>
    <row r="181" spans="1:6" ht="15" customHeight="1" x14ac:dyDescent="0.25">
      <c r="A181" s="44" t="s">
        <v>5</v>
      </c>
      <c r="B181" s="13">
        <v>2012</v>
      </c>
      <c r="C181" s="139">
        <v>4908</v>
      </c>
      <c r="D181" s="139">
        <v>37</v>
      </c>
      <c r="E181" s="140">
        <v>93.133659331999993</v>
      </c>
      <c r="F181" s="136"/>
    </row>
    <row r="182" spans="1:6" ht="15" customHeight="1" x14ac:dyDescent="0.25">
      <c r="A182" s="44" t="s">
        <v>5</v>
      </c>
      <c r="B182" s="13">
        <v>2013</v>
      </c>
      <c r="C182" s="139">
        <v>5097</v>
      </c>
      <c r="D182" s="139">
        <v>38</v>
      </c>
      <c r="E182" s="140">
        <v>93.172454384999995</v>
      </c>
      <c r="F182" s="136"/>
    </row>
    <row r="183" spans="1:6" ht="15" customHeight="1" x14ac:dyDescent="0.25">
      <c r="A183" s="44" t="s">
        <v>5</v>
      </c>
      <c r="B183" s="13">
        <v>2014</v>
      </c>
      <c r="C183" s="139">
        <v>5226</v>
      </c>
      <c r="D183" s="139">
        <v>38</v>
      </c>
      <c r="E183" s="140">
        <v>92.862610027000002</v>
      </c>
      <c r="F183" s="136"/>
    </row>
    <row r="184" spans="1:6" ht="15" customHeight="1" x14ac:dyDescent="0.25">
      <c r="A184" s="44" t="s">
        <v>5</v>
      </c>
      <c r="B184" s="13">
        <v>2015</v>
      </c>
      <c r="C184" s="139">
        <v>5457</v>
      </c>
      <c r="D184" s="139">
        <v>40</v>
      </c>
      <c r="E184" s="140">
        <v>92.779915704999993</v>
      </c>
      <c r="F184" s="136"/>
    </row>
    <row r="185" spans="1:6" ht="15" customHeight="1" x14ac:dyDescent="0.25">
      <c r="A185" s="44" t="s">
        <v>5</v>
      </c>
      <c r="B185" s="13">
        <v>2016</v>
      </c>
      <c r="C185" s="139">
        <v>5616</v>
      </c>
      <c r="D185" s="139">
        <v>41</v>
      </c>
      <c r="E185" s="140">
        <v>92.396723647000002</v>
      </c>
      <c r="F185" s="136"/>
    </row>
    <row r="186" spans="1:6" ht="15" customHeight="1" x14ac:dyDescent="0.25">
      <c r="A186" s="23" t="s">
        <v>6</v>
      </c>
      <c r="B186" s="13">
        <v>2007</v>
      </c>
      <c r="C186" s="139" t="s">
        <v>91</v>
      </c>
      <c r="D186" s="139" t="s">
        <v>91</v>
      </c>
      <c r="E186" s="140" t="s">
        <v>91</v>
      </c>
      <c r="F186" s="136"/>
    </row>
    <row r="187" spans="1:6" ht="15" customHeight="1" x14ac:dyDescent="0.25">
      <c r="A187" s="44" t="s">
        <v>6</v>
      </c>
      <c r="B187" s="13">
        <v>2008</v>
      </c>
      <c r="C187" s="139" t="s">
        <v>91</v>
      </c>
      <c r="D187" s="139" t="s">
        <v>91</v>
      </c>
      <c r="E187" s="140" t="s">
        <v>91</v>
      </c>
      <c r="F187" s="136"/>
    </row>
    <row r="188" spans="1:6" ht="15" customHeight="1" x14ac:dyDescent="0.25">
      <c r="A188" s="44" t="s">
        <v>6</v>
      </c>
      <c r="B188" s="13">
        <v>2009</v>
      </c>
      <c r="C188" s="139" t="s">
        <v>91</v>
      </c>
      <c r="D188" s="139" t="s">
        <v>91</v>
      </c>
      <c r="E188" s="140" t="s">
        <v>91</v>
      </c>
      <c r="F188" s="136"/>
    </row>
    <row r="189" spans="1:6" ht="15" customHeight="1" x14ac:dyDescent="0.25">
      <c r="A189" s="44" t="s">
        <v>6</v>
      </c>
      <c r="B189" s="13">
        <v>2010</v>
      </c>
      <c r="C189" s="139" t="s">
        <v>91</v>
      </c>
      <c r="D189" s="139" t="s">
        <v>91</v>
      </c>
      <c r="E189" s="140" t="s">
        <v>91</v>
      </c>
      <c r="F189" s="136"/>
    </row>
    <row r="190" spans="1:6" ht="15" customHeight="1" x14ac:dyDescent="0.25">
      <c r="A190" s="44" t="s">
        <v>6</v>
      </c>
      <c r="B190" s="13">
        <v>2011</v>
      </c>
      <c r="C190" s="139">
        <v>2515</v>
      </c>
      <c r="D190" s="139">
        <v>19</v>
      </c>
      <c r="E190" s="140" t="s">
        <v>91</v>
      </c>
      <c r="F190" s="136"/>
    </row>
    <row r="191" spans="1:6" ht="15" customHeight="1" x14ac:dyDescent="0.25">
      <c r="A191" s="44" t="s">
        <v>6</v>
      </c>
      <c r="B191" s="13">
        <v>2012</v>
      </c>
      <c r="C191" s="139">
        <v>2500</v>
      </c>
      <c r="D191" s="139">
        <v>19</v>
      </c>
      <c r="E191" s="140" t="s">
        <v>91</v>
      </c>
      <c r="F191" s="136"/>
    </row>
    <row r="192" spans="1:6" ht="15" customHeight="1" x14ac:dyDescent="0.25">
      <c r="A192" s="44" t="s">
        <v>6</v>
      </c>
      <c r="B192" s="13">
        <v>2013</v>
      </c>
      <c r="C192" s="139">
        <v>2552</v>
      </c>
      <c r="D192" s="139">
        <v>19</v>
      </c>
      <c r="E192" s="140" t="s">
        <v>91</v>
      </c>
      <c r="F192" s="136"/>
    </row>
    <row r="193" spans="1:6" ht="15" customHeight="1" x14ac:dyDescent="0.25">
      <c r="A193" s="44" t="s">
        <v>6</v>
      </c>
      <c r="B193" s="13">
        <v>2014</v>
      </c>
      <c r="C193" s="139" t="s">
        <v>91</v>
      </c>
      <c r="D193" s="139" t="s">
        <v>91</v>
      </c>
      <c r="E193" s="140" t="s">
        <v>91</v>
      </c>
      <c r="F193" s="136"/>
    </row>
    <row r="194" spans="1:6" ht="15" customHeight="1" x14ac:dyDescent="0.25">
      <c r="A194" s="44" t="s">
        <v>6</v>
      </c>
      <c r="B194" s="13">
        <v>2015</v>
      </c>
      <c r="C194" s="139" t="s">
        <v>91</v>
      </c>
      <c r="D194" s="139" t="s">
        <v>91</v>
      </c>
      <c r="E194" s="140" t="s">
        <v>91</v>
      </c>
      <c r="F194" s="136"/>
    </row>
    <row r="195" spans="1:6" ht="15" customHeight="1" x14ac:dyDescent="0.25">
      <c r="A195" s="44" t="s">
        <v>6</v>
      </c>
      <c r="B195" s="13">
        <v>2016</v>
      </c>
      <c r="C195" s="139">
        <v>2649</v>
      </c>
      <c r="D195" s="139">
        <v>19</v>
      </c>
      <c r="E195" s="140" t="s">
        <v>91</v>
      </c>
      <c r="F195" s="136"/>
    </row>
    <row r="196" spans="1:6" ht="15" customHeight="1" x14ac:dyDescent="0.25">
      <c r="A196" s="23" t="s">
        <v>7</v>
      </c>
      <c r="B196" s="13">
        <v>2007</v>
      </c>
      <c r="C196" s="139">
        <v>1605</v>
      </c>
      <c r="D196" s="139">
        <v>13</v>
      </c>
      <c r="E196" s="140">
        <v>43.364485981000001</v>
      </c>
      <c r="F196" s="136"/>
    </row>
    <row r="197" spans="1:6" ht="15" customHeight="1" x14ac:dyDescent="0.25">
      <c r="A197" s="44" t="s">
        <v>7</v>
      </c>
      <c r="B197" s="13">
        <v>2008</v>
      </c>
      <c r="C197" s="139">
        <v>1688</v>
      </c>
      <c r="D197" s="139">
        <v>13</v>
      </c>
      <c r="E197" s="140">
        <v>44.549763032999998</v>
      </c>
      <c r="F197" s="136"/>
    </row>
    <row r="198" spans="1:6" ht="15" customHeight="1" x14ac:dyDescent="0.25">
      <c r="A198" s="44" t="s">
        <v>7</v>
      </c>
      <c r="B198" s="13">
        <v>2009</v>
      </c>
      <c r="C198" s="139">
        <v>1774</v>
      </c>
      <c r="D198" s="139">
        <v>14</v>
      </c>
      <c r="E198" s="140">
        <v>45.659526493999998</v>
      </c>
      <c r="F198" s="136"/>
    </row>
    <row r="199" spans="1:6" ht="15" customHeight="1" x14ac:dyDescent="0.25">
      <c r="A199" s="44" t="s">
        <v>7</v>
      </c>
      <c r="B199" s="13">
        <v>2010</v>
      </c>
      <c r="C199" s="139">
        <v>1879</v>
      </c>
      <c r="D199" s="139">
        <v>14</v>
      </c>
      <c r="E199" s="140">
        <v>47.205960617000002</v>
      </c>
      <c r="F199" s="136"/>
    </row>
    <row r="200" spans="1:6" ht="15" customHeight="1" x14ac:dyDescent="0.25">
      <c r="A200" s="44" t="s">
        <v>7</v>
      </c>
      <c r="B200" s="13">
        <v>2011</v>
      </c>
      <c r="C200" s="139">
        <v>1995</v>
      </c>
      <c r="D200" s="139">
        <v>15</v>
      </c>
      <c r="E200" s="140">
        <v>48.822055138000003</v>
      </c>
      <c r="F200" s="136"/>
    </row>
    <row r="201" spans="1:6" ht="15" customHeight="1" x14ac:dyDescent="0.25">
      <c r="A201" s="44" t="s">
        <v>7</v>
      </c>
      <c r="B201" s="13">
        <v>2012</v>
      </c>
      <c r="C201" s="139">
        <v>2106</v>
      </c>
      <c r="D201" s="139">
        <v>16</v>
      </c>
      <c r="E201" s="140">
        <v>50.142450142000001</v>
      </c>
      <c r="F201" s="136"/>
    </row>
    <row r="202" spans="1:6" ht="15" customHeight="1" x14ac:dyDescent="0.25">
      <c r="A202" s="44" t="s">
        <v>7</v>
      </c>
      <c r="B202" s="13">
        <v>2013</v>
      </c>
      <c r="C202" s="139">
        <v>2167</v>
      </c>
      <c r="D202" s="139">
        <v>16</v>
      </c>
      <c r="E202" s="140">
        <v>51.130595292999999</v>
      </c>
      <c r="F202" s="136"/>
    </row>
    <row r="203" spans="1:6" ht="15" customHeight="1" x14ac:dyDescent="0.25">
      <c r="A203" s="44" t="s">
        <v>7</v>
      </c>
      <c r="B203" s="13">
        <v>2014</v>
      </c>
      <c r="C203" s="139">
        <v>2196</v>
      </c>
      <c r="D203" s="139">
        <v>16</v>
      </c>
      <c r="E203" s="140" t="s">
        <v>91</v>
      </c>
      <c r="F203" s="136"/>
    </row>
    <row r="204" spans="1:6" ht="15" customHeight="1" x14ac:dyDescent="0.25">
      <c r="A204" s="44" t="s">
        <v>7</v>
      </c>
      <c r="B204" s="13">
        <v>2015</v>
      </c>
      <c r="C204" s="139">
        <v>2318</v>
      </c>
      <c r="D204" s="139">
        <v>17</v>
      </c>
      <c r="E204" s="140">
        <v>47.842968075999998</v>
      </c>
      <c r="F204" s="136"/>
    </row>
    <row r="205" spans="1:6" ht="15" customHeight="1" x14ac:dyDescent="0.25">
      <c r="A205" s="44" t="s">
        <v>7</v>
      </c>
      <c r="B205" s="13">
        <v>2016</v>
      </c>
      <c r="C205" s="139">
        <v>2347</v>
      </c>
      <c r="D205" s="139">
        <v>17</v>
      </c>
      <c r="E205" s="140">
        <v>45.590115040000001</v>
      </c>
      <c r="F205" s="136"/>
    </row>
    <row r="206" spans="1:6" ht="15" customHeight="1" x14ac:dyDescent="0.25">
      <c r="A206" s="23" t="s">
        <v>8</v>
      </c>
      <c r="B206" s="13">
        <v>2007</v>
      </c>
      <c r="C206" s="139" t="s">
        <v>91</v>
      </c>
      <c r="D206" s="139" t="s">
        <v>91</v>
      </c>
      <c r="E206" s="140" t="s">
        <v>91</v>
      </c>
      <c r="F206" s="136"/>
    </row>
    <row r="207" spans="1:6" ht="15" customHeight="1" x14ac:dyDescent="0.25">
      <c r="A207" s="44" t="s">
        <v>8</v>
      </c>
      <c r="B207" s="13">
        <v>2008</v>
      </c>
      <c r="C207" s="139" t="s">
        <v>91</v>
      </c>
      <c r="D207" s="139" t="s">
        <v>91</v>
      </c>
      <c r="E207" s="140" t="s">
        <v>91</v>
      </c>
      <c r="F207" s="136"/>
    </row>
    <row r="208" spans="1:6" ht="15" customHeight="1" x14ac:dyDescent="0.25">
      <c r="A208" s="44" t="s">
        <v>8</v>
      </c>
      <c r="B208" s="13">
        <v>2009</v>
      </c>
      <c r="C208" s="139" t="s">
        <v>91</v>
      </c>
      <c r="D208" s="139" t="s">
        <v>91</v>
      </c>
      <c r="E208" s="140" t="s">
        <v>91</v>
      </c>
      <c r="F208" s="136"/>
    </row>
    <row r="209" spans="1:6" ht="15" customHeight="1" x14ac:dyDescent="0.25">
      <c r="A209" s="44" t="s">
        <v>8</v>
      </c>
      <c r="B209" s="13">
        <v>2010</v>
      </c>
      <c r="C209" s="139" t="s">
        <v>91</v>
      </c>
      <c r="D209" s="139" t="s">
        <v>91</v>
      </c>
      <c r="E209" s="140" t="s">
        <v>91</v>
      </c>
      <c r="F209" s="136"/>
    </row>
    <row r="210" spans="1:6" ht="15" customHeight="1" x14ac:dyDescent="0.25">
      <c r="A210" s="44" t="s">
        <v>8</v>
      </c>
      <c r="B210" s="13">
        <v>2011</v>
      </c>
      <c r="C210" s="139">
        <v>7198</v>
      </c>
      <c r="D210" s="139">
        <v>54</v>
      </c>
      <c r="E210" s="140">
        <v>32.536815781999998</v>
      </c>
      <c r="F210" s="136"/>
    </row>
    <row r="211" spans="1:6" ht="15" customHeight="1" x14ac:dyDescent="0.25">
      <c r="A211" s="44" t="s">
        <v>8</v>
      </c>
      <c r="B211" s="13">
        <v>2012</v>
      </c>
      <c r="C211" s="139">
        <v>7407</v>
      </c>
      <c r="D211" s="139">
        <v>55</v>
      </c>
      <c r="E211" s="140">
        <v>32.847306602000003</v>
      </c>
      <c r="F211" s="136"/>
    </row>
    <row r="212" spans="1:6" ht="15" customHeight="1" x14ac:dyDescent="0.25">
      <c r="A212" s="44" t="s">
        <v>8</v>
      </c>
      <c r="B212" s="13">
        <v>2013</v>
      </c>
      <c r="C212" s="139">
        <v>7534</v>
      </c>
      <c r="D212" s="139">
        <v>56</v>
      </c>
      <c r="E212" s="140">
        <v>33.528006370999996</v>
      </c>
      <c r="F212" s="136"/>
    </row>
    <row r="213" spans="1:6" ht="15" customHeight="1" x14ac:dyDescent="0.25">
      <c r="A213" s="44" t="s">
        <v>8</v>
      </c>
      <c r="B213" s="13">
        <v>2014</v>
      </c>
      <c r="C213" s="139">
        <v>7583</v>
      </c>
      <c r="D213" s="139">
        <v>55</v>
      </c>
      <c r="E213" s="140">
        <v>33.087168667</v>
      </c>
      <c r="F213" s="136"/>
    </row>
    <row r="214" spans="1:6" ht="15" customHeight="1" x14ac:dyDescent="0.25">
      <c r="A214" s="44" t="s">
        <v>8</v>
      </c>
      <c r="B214" s="13">
        <v>2015</v>
      </c>
      <c r="C214" s="139">
        <v>7894</v>
      </c>
      <c r="D214" s="139">
        <v>57</v>
      </c>
      <c r="E214" s="140">
        <v>33.025082341000001</v>
      </c>
      <c r="F214" s="136"/>
    </row>
    <row r="215" spans="1:6" ht="15" customHeight="1" x14ac:dyDescent="0.25">
      <c r="A215" s="44" t="s">
        <v>8</v>
      </c>
      <c r="B215" s="13">
        <v>2016</v>
      </c>
      <c r="C215" s="139">
        <v>8193</v>
      </c>
      <c r="D215" s="139">
        <v>59</v>
      </c>
      <c r="E215" s="140">
        <v>33.321127791999999</v>
      </c>
      <c r="F215" s="136"/>
    </row>
    <row r="216" spans="1:6" ht="15" customHeight="1" x14ac:dyDescent="0.25">
      <c r="A216" s="23" t="s">
        <v>9</v>
      </c>
      <c r="B216" s="13">
        <v>2007</v>
      </c>
      <c r="C216" s="139">
        <v>10472</v>
      </c>
      <c r="D216" s="139">
        <v>82</v>
      </c>
      <c r="E216" s="140">
        <v>55.958747135000003</v>
      </c>
      <c r="F216" s="136"/>
    </row>
    <row r="217" spans="1:6" ht="15" customHeight="1" x14ac:dyDescent="0.25">
      <c r="A217" s="44" t="s">
        <v>9</v>
      </c>
      <c r="B217" s="13">
        <v>2008</v>
      </c>
      <c r="C217" s="139">
        <v>10795</v>
      </c>
      <c r="D217" s="139">
        <v>84</v>
      </c>
      <c r="E217" s="140">
        <v>56.553960167</v>
      </c>
      <c r="F217" s="136"/>
    </row>
    <row r="218" spans="1:6" ht="15" customHeight="1" x14ac:dyDescent="0.25">
      <c r="A218" s="44" t="s">
        <v>9</v>
      </c>
      <c r="B218" s="13">
        <v>2009</v>
      </c>
      <c r="C218" s="139">
        <v>11208</v>
      </c>
      <c r="D218" s="139">
        <v>86</v>
      </c>
      <c r="E218" s="140">
        <v>56.914703783</v>
      </c>
      <c r="F218" s="136"/>
    </row>
    <row r="219" spans="1:6" ht="15" customHeight="1" x14ac:dyDescent="0.25">
      <c r="A219" s="44" t="s">
        <v>9</v>
      </c>
      <c r="B219" s="13">
        <v>2010</v>
      </c>
      <c r="C219" s="139">
        <v>11739</v>
      </c>
      <c r="D219" s="139">
        <v>89</v>
      </c>
      <c r="E219" s="140">
        <v>57.134338530000001</v>
      </c>
      <c r="F219" s="136"/>
    </row>
    <row r="220" spans="1:6" ht="15" customHeight="1" x14ac:dyDescent="0.25">
      <c r="A220" s="44" t="s">
        <v>9</v>
      </c>
      <c r="B220" s="13">
        <v>2011</v>
      </c>
      <c r="C220" s="139">
        <v>12197</v>
      </c>
      <c r="D220" s="139">
        <v>92</v>
      </c>
      <c r="E220" s="140">
        <v>57.473149135</v>
      </c>
      <c r="F220" s="136"/>
    </row>
    <row r="221" spans="1:6" ht="15" customHeight="1" x14ac:dyDescent="0.25">
      <c r="A221" s="44" t="s">
        <v>9</v>
      </c>
      <c r="B221" s="13">
        <v>2012</v>
      </c>
      <c r="C221" s="139">
        <v>12740</v>
      </c>
      <c r="D221" s="139">
        <v>95</v>
      </c>
      <c r="E221" s="140">
        <v>57.590266876000001</v>
      </c>
      <c r="F221" s="136"/>
    </row>
    <row r="222" spans="1:6" ht="15" customHeight="1" x14ac:dyDescent="0.25">
      <c r="A222" s="44" t="s">
        <v>9</v>
      </c>
      <c r="B222" s="13">
        <v>2013</v>
      </c>
      <c r="C222" s="139">
        <v>13233</v>
      </c>
      <c r="D222" s="139">
        <v>98</v>
      </c>
      <c r="E222" s="140">
        <v>57.628655633999998</v>
      </c>
      <c r="F222" s="136"/>
    </row>
    <row r="223" spans="1:6" ht="15" customHeight="1" x14ac:dyDescent="0.25">
      <c r="A223" s="44" t="s">
        <v>9</v>
      </c>
      <c r="B223" s="13">
        <v>2014</v>
      </c>
      <c r="C223" s="139">
        <v>13805</v>
      </c>
      <c r="D223" s="139">
        <v>101</v>
      </c>
      <c r="E223" s="140">
        <v>57.689243028</v>
      </c>
      <c r="F223" s="136"/>
    </row>
    <row r="224" spans="1:6" ht="15" customHeight="1" x14ac:dyDescent="0.25">
      <c r="A224" s="44" t="s">
        <v>9</v>
      </c>
      <c r="B224" s="13">
        <v>2015</v>
      </c>
      <c r="C224" s="139">
        <v>14390</v>
      </c>
      <c r="D224" s="139">
        <v>104</v>
      </c>
      <c r="E224" s="140">
        <v>58.082001390000002</v>
      </c>
      <c r="F224" s="136"/>
    </row>
    <row r="225" spans="1:6" ht="15" customHeight="1" x14ac:dyDescent="0.25">
      <c r="A225" s="44" t="s">
        <v>9</v>
      </c>
      <c r="B225" s="13">
        <v>2016</v>
      </c>
      <c r="C225" s="139">
        <v>14952</v>
      </c>
      <c r="D225" s="139">
        <v>108</v>
      </c>
      <c r="E225" s="140">
        <v>57.871856608000002</v>
      </c>
      <c r="F225" s="136"/>
    </row>
    <row r="226" spans="1:6" ht="15" customHeight="1" x14ac:dyDescent="0.25">
      <c r="A226" s="23" t="s">
        <v>46</v>
      </c>
      <c r="B226" s="13">
        <v>2007</v>
      </c>
      <c r="C226" s="139" t="s">
        <v>91</v>
      </c>
      <c r="D226" s="139" t="s">
        <v>91</v>
      </c>
      <c r="E226" s="140" t="s">
        <v>91</v>
      </c>
      <c r="F226" s="136"/>
    </row>
    <row r="227" spans="1:6" ht="15" customHeight="1" x14ac:dyDescent="0.25">
      <c r="A227" s="44" t="s">
        <v>46</v>
      </c>
      <c r="B227" s="13">
        <v>2008</v>
      </c>
      <c r="C227" s="139" t="s">
        <v>91</v>
      </c>
      <c r="D227" s="139" t="s">
        <v>91</v>
      </c>
      <c r="E227" s="140" t="s">
        <v>91</v>
      </c>
      <c r="F227" s="136"/>
    </row>
    <row r="228" spans="1:6" ht="15" customHeight="1" x14ac:dyDescent="0.25">
      <c r="A228" s="44" t="s">
        <v>46</v>
      </c>
      <c r="B228" s="13">
        <v>2009</v>
      </c>
      <c r="C228" s="139" t="s">
        <v>91</v>
      </c>
      <c r="D228" s="139" t="s">
        <v>91</v>
      </c>
      <c r="E228" s="140" t="s">
        <v>91</v>
      </c>
      <c r="F228" s="136"/>
    </row>
    <row r="229" spans="1:6" ht="15" customHeight="1" x14ac:dyDescent="0.25">
      <c r="A229" s="44" t="s">
        <v>46</v>
      </c>
      <c r="B229" s="13">
        <v>2010</v>
      </c>
      <c r="C229" s="139" t="s">
        <v>91</v>
      </c>
      <c r="D229" s="139" t="s">
        <v>91</v>
      </c>
      <c r="E229" s="140" t="s">
        <v>91</v>
      </c>
      <c r="F229" s="136"/>
    </row>
    <row r="230" spans="1:6" ht="15" customHeight="1" x14ac:dyDescent="0.25">
      <c r="A230" s="44" t="s">
        <v>46</v>
      </c>
      <c r="B230" s="13">
        <v>2011</v>
      </c>
      <c r="C230" s="139" t="s">
        <v>91</v>
      </c>
      <c r="D230" s="139" t="s">
        <v>91</v>
      </c>
      <c r="E230" s="140" t="s">
        <v>91</v>
      </c>
      <c r="F230" s="136"/>
    </row>
    <row r="231" spans="1:6" ht="15" customHeight="1" x14ac:dyDescent="0.25">
      <c r="A231" s="44" t="s">
        <v>46</v>
      </c>
      <c r="B231" s="13">
        <v>2012</v>
      </c>
      <c r="C231" s="139">
        <v>1023</v>
      </c>
      <c r="D231" s="139">
        <v>8</v>
      </c>
      <c r="E231" s="140" t="s">
        <v>91</v>
      </c>
      <c r="F231" s="136"/>
    </row>
    <row r="232" spans="1:6" ht="15" customHeight="1" x14ac:dyDescent="0.25">
      <c r="A232" s="44" t="s">
        <v>46</v>
      </c>
      <c r="B232" s="13">
        <v>2013</v>
      </c>
      <c r="C232" s="139">
        <v>1826</v>
      </c>
      <c r="D232" s="139">
        <v>13</v>
      </c>
      <c r="E232" s="140" t="s">
        <v>91</v>
      </c>
      <c r="F232" s="136"/>
    </row>
    <row r="233" spans="1:6" ht="15" customHeight="1" x14ac:dyDescent="0.25">
      <c r="A233" s="44" t="s">
        <v>46</v>
      </c>
      <c r="B233" s="13">
        <v>2014</v>
      </c>
      <c r="C233" s="139">
        <v>2927</v>
      </c>
      <c r="D233" s="139">
        <v>21</v>
      </c>
      <c r="E233" s="140" t="s">
        <v>91</v>
      </c>
      <c r="F233" s="136"/>
    </row>
    <row r="234" spans="1:6" ht="15" customHeight="1" x14ac:dyDescent="0.25">
      <c r="A234" s="44" t="s">
        <v>46</v>
      </c>
      <c r="B234" s="13">
        <v>2015</v>
      </c>
      <c r="C234" s="139">
        <v>3835</v>
      </c>
      <c r="D234" s="139">
        <v>28</v>
      </c>
      <c r="E234" s="140" t="s">
        <v>91</v>
      </c>
      <c r="F234" s="136"/>
    </row>
    <row r="235" spans="1:6" ht="15" customHeight="1" x14ac:dyDescent="0.25">
      <c r="A235" s="44" t="s">
        <v>46</v>
      </c>
      <c r="B235" s="13">
        <v>2016</v>
      </c>
      <c r="C235" s="139">
        <v>4286</v>
      </c>
      <c r="D235" s="139">
        <v>31</v>
      </c>
      <c r="E235" s="140" t="s">
        <v>91</v>
      </c>
      <c r="F235" s="136"/>
    </row>
    <row r="236" spans="1:6" ht="15" customHeight="1" x14ac:dyDescent="0.25">
      <c r="A236" s="23" t="s">
        <v>47</v>
      </c>
      <c r="B236" s="13">
        <v>2007</v>
      </c>
      <c r="C236" s="139" t="s">
        <v>91</v>
      </c>
      <c r="D236" s="139" t="s">
        <v>91</v>
      </c>
      <c r="E236" s="140" t="s">
        <v>91</v>
      </c>
      <c r="F236" s="136"/>
    </row>
    <row r="237" spans="1:6" ht="15" customHeight="1" x14ac:dyDescent="0.25">
      <c r="A237" s="44" t="s">
        <v>47</v>
      </c>
      <c r="B237" s="13">
        <v>2008</v>
      </c>
      <c r="C237" s="139" t="s">
        <v>91</v>
      </c>
      <c r="D237" s="139" t="s">
        <v>91</v>
      </c>
      <c r="E237" s="140" t="s">
        <v>91</v>
      </c>
      <c r="F237" s="136"/>
    </row>
    <row r="238" spans="1:6" ht="15" customHeight="1" x14ac:dyDescent="0.25">
      <c r="A238" s="44" t="s">
        <v>47</v>
      </c>
      <c r="B238" s="13">
        <v>2009</v>
      </c>
      <c r="C238" s="139" t="s">
        <v>91</v>
      </c>
      <c r="D238" s="139" t="s">
        <v>91</v>
      </c>
      <c r="E238" s="140" t="s">
        <v>91</v>
      </c>
      <c r="F238" s="136"/>
    </row>
    <row r="239" spans="1:6" ht="15" customHeight="1" x14ac:dyDescent="0.25">
      <c r="A239" s="44" t="s">
        <v>47</v>
      </c>
      <c r="B239" s="13">
        <v>2010</v>
      </c>
      <c r="C239" s="139" t="s">
        <v>91</v>
      </c>
      <c r="D239" s="139" t="s">
        <v>91</v>
      </c>
      <c r="E239" s="140" t="s">
        <v>91</v>
      </c>
      <c r="F239" s="136"/>
    </row>
    <row r="240" spans="1:6" ht="15" customHeight="1" x14ac:dyDescent="0.25">
      <c r="A240" s="44" t="s">
        <v>47</v>
      </c>
      <c r="B240" s="13">
        <v>2011</v>
      </c>
      <c r="C240" s="139" t="s">
        <v>91</v>
      </c>
      <c r="D240" s="139" t="s">
        <v>91</v>
      </c>
      <c r="E240" s="140" t="s">
        <v>91</v>
      </c>
      <c r="F240" s="136"/>
    </row>
    <row r="241" spans="1:6" ht="15" customHeight="1" x14ac:dyDescent="0.25">
      <c r="A241" s="44" t="s">
        <v>47</v>
      </c>
      <c r="B241" s="13">
        <v>2012</v>
      </c>
      <c r="C241" s="139" t="s">
        <v>91</v>
      </c>
      <c r="D241" s="139" t="s">
        <v>91</v>
      </c>
      <c r="E241" s="140" t="s">
        <v>91</v>
      </c>
      <c r="F241" s="136"/>
    </row>
    <row r="242" spans="1:6" ht="15" customHeight="1" x14ac:dyDescent="0.25">
      <c r="A242" s="44" t="s">
        <v>47</v>
      </c>
      <c r="B242" s="13">
        <v>2013</v>
      </c>
      <c r="C242" s="139">
        <v>170</v>
      </c>
      <c r="D242" s="139">
        <v>1</v>
      </c>
      <c r="E242" s="140" t="s">
        <v>91</v>
      </c>
      <c r="F242" s="136"/>
    </row>
    <row r="243" spans="1:6" ht="15" customHeight="1" x14ac:dyDescent="0.25">
      <c r="A243" s="44" t="s">
        <v>47</v>
      </c>
      <c r="B243" s="13">
        <v>2014</v>
      </c>
      <c r="C243" s="139">
        <v>203</v>
      </c>
      <c r="D243" s="139">
        <v>1</v>
      </c>
      <c r="E243" s="140" t="s">
        <v>91</v>
      </c>
      <c r="F243" s="136"/>
    </row>
    <row r="244" spans="1:6" ht="15" customHeight="1" x14ac:dyDescent="0.25">
      <c r="A244" s="44" t="s">
        <v>47</v>
      </c>
      <c r="B244" s="13">
        <v>2015</v>
      </c>
      <c r="C244" s="139">
        <v>274</v>
      </c>
      <c r="D244" s="139">
        <v>2</v>
      </c>
      <c r="E244" s="140" t="s">
        <v>91</v>
      </c>
      <c r="F244" s="136"/>
    </row>
    <row r="245" spans="1:6" ht="15" customHeight="1" x14ac:dyDescent="0.25">
      <c r="A245" s="44" t="s">
        <v>47</v>
      </c>
      <c r="B245" s="13">
        <v>2016</v>
      </c>
      <c r="C245" s="139">
        <v>347</v>
      </c>
      <c r="D245" s="139">
        <v>3</v>
      </c>
      <c r="E245" s="140" t="s">
        <v>91</v>
      </c>
      <c r="F245" s="136"/>
    </row>
    <row r="246" spans="1:6" ht="15" customHeight="1" x14ac:dyDescent="0.25">
      <c r="A246" s="23" t="s">
        <v>10</v>
      </c>
      <c r="B246" s="13">
        <v>2007</v>
      </c>
      <c r="C246" s="139">
        <v>22592</v>
      </c>
      <c r="D246" s="139">
        <v>177</v>
      </c>
      <c r="E246" s="140">
        <v>32.623422626</v>
      </c>
      <c r="F246" s="136"/>
    </row>
    <row r="247" spans="1:6" ht="15" customHeight="1" x14ac:dyDescent="0.25">
      <c r="A247" s="44" t="s">
        <v>10</v>
      </c>
      <c r="B247" s="13">
        <v>2008</v>
      </c>
      <c r="C247" s="139">
        <v>23043</v>
      </c>
      <c r="D247" s="139">
        <v>179</v>
      </c>
      <c r="E247" s="140">
        <v>33.359375</v>
      </c>
      <c r="F247" s="136"/>
    </row>
    <row r="248" spans="1:6" ht="15" customHeight="1" x14ac:dyDescent="0.25">
      <c r="A248" s="44" t="s">
        <v>10</v>
      </c>
      <c r="B248" s="13">
        <v>2009</v>
      </c>
      <c r="C248" s="139">
        <v>24515</v>
      </c>
      <c r="D248" s="139">
        <v>189</v>
      </c>
      <c r="E248" s="140">
        <v>34.294112843999997</v>
      </c>
      <c r="F248" s="136"/>
    </row>
    <row r="249" spans="1:6" ht="15" customHeight="1" x14ac:dyDescent="0.25">
      <c r="A249" s="44" t="s">
        <v>10</v>
      </c>
      <c r="B249" s="13">
        <v>2010</v>
      </c>
      <c r="C249" s="139">
        <v>25044</v>
      </c>
      <c r="D249" s="139">
        <v>191</v>
      </c>
      <c r="E249" s="140">
        <v>34.764376996999999</v>
      </c>
      <c r="F249" s="136"/>
    </row>
    <row r="250" spans="1:6" ht="15" customHeight="1" x14ac:dyDescent="0.25">
      <c r="A250" s="44" t="s">
        <v>10</v>
      </c>
      <c r="B250" s="13">
        <v>2011</v>
      </c>
      <c r="C250" s="139">
        <v>26163</v>
      </c>
      <c r="D250" s="139">
        <v>197</v>
      </c>
      <c r="E250" s="140">
        <v>34.989679688000002</v>
      </c>
      <c r="F250" s="136"/>
    </row>
    <row r="251" spans="1:6" ht="15" customHeight="1" x14ac:dyDescent="0.25">
      <c r="A251" s="44" t="s">
        <v>10</v>
      </c>
      <c r="B251" s="13">
        <v>2012</v>
      </c>
      <c r="C251" s="139">
        <v>27300</v>
      </c>
      <c r="D251" s="139">
        <v>204</v>
      </c>
      <c r="E251" s="140">
        <v>35.973621541999997</v>
      </c>
      <c r="F251" s="136"/>
    </row>
    <row r="252" spans="1:6" ht="15" customHeight="1" x14ac:dyDescent="0.25">
      <c r="A252" s="44" t="s">
        <v>10</v>
      </c>
      <c r="B252" s="13">
        <v>2013</v>
      </c>
      <c r="C252" s="139">
        <v>28422</v>
      </c>
      <c r="D252" s="139">
        <v>210</v>
      </c>
      <c r="E252" s="140">
        <v>36.766724144000001</v>
      </c>
      <c r="F252" s="136"/>
    </row>
    <row r="253" spans="1:6" ht="15" customHeight="1" x14ac:dyDescent="0.25">
      <c r="A253" s="44" t="s">
        <v>10</v>
      </c>
      <c r="B253" s="13">
        <v>2014</v>
      </c>
      <c r="C253" s="139">
        <v>29368</v>
      </c>
      <c r="D253" s="139">
        <v>215</v>
      </c>
      <c r="E253" s="140">
        <v>37.574911468000003</v>
      </c>
      <c r="F253" s="136"/>
    </row>
    <row r="254" spans="1:6" ht="15" customHeight="1" x14ac:dyDescent="0.25">
      <c r="A254" s="44" t="s">
        <v>10</v>
      </c>
      <c r="B254" s="13">
        <v>2015</v>
      </c>
      <c r="C254" s="139">
        <v>30494</v>
      </c>
      <c r="D254" s="139">
        <v>221</v>
      </c>
      <c r="E254" s="140">
        <v>38.280916931999997</v>
      </c>
      <c r="F254" s="136"/>
    </row>
    <row r="255" spans="1:6" ht="15" customHeight="1" x14ac:dyDescent="0.25">
      <c r="A255" s="44" t="s">
        <v>10</v>
      </c>
      <c r="B255" s="13">
        <v>2016</v>
      </c>
      <c r="C255" s="139">
        <v>31017</v>
      </c>
      <c r="D255" s="139">
        <v>225</v>
      </c>
      <c r="E255" s="140">
        <v>38.994744816999997</v>
      </c>
      <c r="F255" s="136"/>
    </row>
    <row r="256" spans="1:6" ht="15" customHeight="1" x14ac:dyDescent="0.25">
      <c r="A256" s="92" t="s">
        <v>11</v>
      </c>
      <c r="B256" s="13">
        <v>2007</v>
      </c>
      <c r="C256" s="139">
        <v>10872</v>
      </c>
      <c r="D256" s="139">
        <v>85</v>
      </c>
      <c r="E256" s="140">
        <v>37.370019325000001</v>
      </c>
      <c r="F256" s="136"/>
    </row>
    <row r="257" spans="1:6" ht="15" customHeight="1" x14ac:dyDescent="0.25">
      <c r="A257" s="44" t="s">
        <v>11</v>
      </c>
      <c r="B257" s="13">
        <v>2008</v>
      </c>
      <c r="C257" s="139">
        <v>11106</v>
      </c>
      <c r="D257" s="139">
        <v>86</v>
      </c>
      <c r="E257" s="140">
        <v>38.013328530000003</v>
      </c>
      <c r="F257" s="136"/>
    </row>
    <row r="258" spans="1:6" ht="15" customHeight="1" x14ac:dyDescent="0.25">
      <c r="A258" s="44" t="s">
        <v>11</v>
      </c>
      <c r="B258" s="13">
        <v>2009</v>
      </c>
      <c r="C258" s="139">
        <v>11817</v>
      </c>
      <c r="D258" s="139">
        <v>91</v>
      </c>
      <c r="E258" s="140">
        <v>39.085133417999998</v>
      </c>
      <c r="F258" s="136"/>
    </row>
    <row r="259" spans="1:6" ht="15" customHeight="1" x14ac:dyDescent="0.25">
      <c r="A259" s="44" t="s">
        <v>11</v>
      </c>
      <c r="B259" s="13">
        <v>2010</v>
      </c>
      <c r="C259" s="139">
        <v>12170</v>
      </c>
      <c r="D259" s="139">
        <v>93</v>
      </c>
      <c r="E259" s="140">
        <v>39.771513108999997</v>
      </c>
      <c r="F259" s="136"/>
    </row>
    <row r="260" spans="1:6" ht="15" customHeight="1" x14ac:dyDescent="0.25">
      <c r="A260" s="44" t="s">
        <v>11</v>
      </c>
      <c r="B260" s="13">
        <v>2011</v>
      </c>
      <c r="C260" s="139">
        <v>12815</v>
      </c>
      <c r="D260" s="139">
        <v>97</v>
      </c>
      <c r="E260" s="140">
        <v>39.984393289000003</v>
      </c>
      <c r="F260" s="136"/>
    </row>
    <row r="261" spans="1:6" ht="15" customHeight="1" x14ac:dyDescent="0.25">
      <c r="A261" s="44" t="s">
        <v>11</v>
      </c>
      <c r="B261" s="13">
        <v>2012</v>
      </c>
      <c r="C261" s="139">
        <v>13513</v>
      </c>
      <c r="D261" s="139">
        <v>101</v>
      </c>
      <c r="E261" s="140">
        <v>40.943074987000003</v>
      </c>
      <c r="F261" s="136"/>
    </row>
    <row r="262" spans="1:6" ht="15" customHeight="1" x14ac:dyDescent="0.25">
      <c r="A262" s="44" t="s">
        <v>11</v>
      </c>
      <c r="B262" s="13">
        <v>2013</v>
      </c>
      <c r="C262" s="139">
        <v>13973</v>
      </c>
      <c r="D262" s="139">
        <v>103</v>
      </c>
      <c r="E262" s="140">
        <v>41.556303243000002</v>
      </c>
      <c r="F262" s="136"/>
    </row>
    <row r="263" spans="1:6" ht="15" customHeight="1" x14ac:dyDescent="0.25">
      <c r="A263" s="44" t="s">
        <v>11</v>
      </c>
      <c r="B263" s="13">
        <v>2014</v>
      </c>
      <c r="C263" s="139">
        <v>14695</v>
      </c>
      <c r="D263" s="139">
        <v>107</v>
      </c>
      <c r="E263" s="140">
        <v>42.313712146999997</v>
      </c>
      <c r="F263" s="136"/>
    </row>
    <row r="264" spans="1:6" ht="15" customHeight="1" x14ac:dyDescent="0.25">
      <c r="A264" s="44" t="s">
        <v>11</v>
      </c>
      <c r="B264" s="13">
        <v>2015</v>
      </c>
      <c r="C264" s="139">
        <v>15077</v>
      </c>
      <c r="D264" s="139">
        <v>109</v>
      </c>
      <c r="E264" s="140">
        <v>42.935791987000002</v>
      </c>
      <c r="F264" s="136"/>
    </row>
    <row r="265" spans="1:6" ht="15" customHeight="1" x14ac:dyDescent="0.25">
      <c r="A265" s="44" t="s">
        <v>11</v>
      </c>
      <c r="B265" s="13">
        <v>2016</v>
      </c>
      <c r="C265" s="139">
        <v>15417</v>
      </c>
      <c r="D265" s="139">
        <v>112</v>
      </c>
      <c r="E265" s="140">
        <v>43.672569242000002</v>
      </c>
      <c r="F265" s="136"/>
    </row>
    <row r="266" spans="1:6" ht="15" customHeight="1" x14ac:dyDescent="0.25">
      <c r="A266" s="92" t="s">
        <v>12</v>
      </c>
      <c r="B266" s="13">
        <v>2007</v>
      </c>
      <c r="C266" s="139">
        <v>11720</v>
      </c>
      <c r="D266" s="139">
        <v>92</v>
      </c>
      <c r="E266" s="140">
        <v>28.221539512</v>
      </c>
      <c r="F266" s="136"/>
    </row>
    <row r="267" spans="1:6" ht="15" customHeight="1" x14ac:dyDescent="0.25">
      <c r="A267" s="44" t="s">
        <v>12</v>
      </c>
      <c r="B267" s="13">
        <v>2008</v>
      </c>
      <c r="C267" s="139">
        <v>11937</v>
      </c>
      <c r="D267" s="139">
        <v>93</v>
      </c>
      <c r="E267" s="140">
        <v>29.029825736999999</v>
      </c>
      <c r="F267" s="136"/>
    </row>
    <row r="268" spans="1:6" ht="15" customHeight="1" x14ac:dyDescent="0.25">
      <c r="A268" s="44" t="s">
        <v>12</v>
      </c>
      <c r="B268" s="13">
        <v>2009</v>
      </c>
      <c r="C268" s="139">
        <v>12698</v>
      </c>
      <c r="D268" s="139">
        <v>98</v>
      </c>
      <c r="E268" s="140">
        <v>29.836866576999999</v>
      </c>
      <c r="F268" s="136"/>
    </row>
    <row r="269" spans="1:6" ht="15" customHeight="1" x14ac:dyDescent="0.25">
      <c r="A269" s="44" t="s">
        <v>12</v>
      </c>
      <c r="B269" s="13">
        <v>2010</v>
      </c>
      <c r="C269" s="139">
        <v>12874</v>
      </c>
      <c r="D269" s="139">
        <v>98</v>
      </c>
      <c r="E269" s="140">
        <v>30.031849608000002</v>
      </c>
      <c r="F269" s="136"/>
    </row>
    <row r="270" spans="1:6" ht="15" customHeight="1" x14ac:dyDescent="0.25">
      <c r="A270" s="44" t="s">
        <v>12</v>
      </c>
      <c r="B270" s="13">
        <v>2011</v>
      </c>
      <c r="C270" s="139">
        <v>13348</v>
      </c>
      <c r="D270" s="139">
        <v>101</v>
      </c>
      <c r="E270" s="140">
        <v>30.194051097999999</v>
      </c>
      <c r="F270" s="136"/>
    </row>
    <row r="271" spans="1:6" ht="15" customHeight="1" x14ac:dyDescent="0.25">
      <c r="A271" s="44" t="s">
        <v>12</v>
      </c>
      <c r="B271" s="13">
        <v>2012</v>
      </c>
      <c r="C271" s="139">
        <v>13787</v>
      </c>
      <c r="D271" s="139">
        <v>103</v>
      </c>
      <c r="E271" s="140">
        <v>31.104018570000001</v>
      </c>
      <c r="F271" s="136"/>
    </row>
    <row r="272" spans="1:6" ht="15" customHeight="1" x14ac:dyDescent="0.25">
      <c r="A272" s="44" t="s">
        <v>12</v>
      </c>
      <c r="B272" s="13">
        <v>2013</v>
      </c>
      <c r="C272" s="139">
        <v>14449</v>
      </c>
      <c r="D272" s="139">
        <v>107</v>
      </c>
      <c r="E272" s="140">
        <v>32.135935770000003</v>
      </c>
      <c r="F272" s="136"/>
    </row>
    <row r="273" spans="1:6" ht="15" customHeight="1" x14ac:dyDescent="0.25">
      <c r="A273" s="44" t="s">
        <v>12</v>
      </c>
      <c r="B273" s="13">
        <v>2014</v>
      </c>
      <c r="C273" s="139">
        <v>14673</v>
      </c>
      <c r="D273" s="139">
        <v>107</v>
      </c>
      <c r="E273" s="140">
        <v>32.829005657000003</v>
      </c>
      <c r="F273" s="136"/>
    </row>
    <row r="274" spans="1:6" ht="15" customHeight="1" x14ac:dyDescent="0.25">
      <c r="A274" s="44" t="s">
        <v>12</v>
      </c>
      <c r="B274" s="13">
        <v>2015</v>
      </c>
      <c r="C274" s="139">
        <v>15417</v>
      </c>
      <c r="D274" s="139">
        <v>112</v>
      </c>
      <c r="E274" s="140">
        <v>33.729000454000001</v>
      </c>
      <c r="F274" s="136"/>
    </row>
    <row r="275" spans="1:6" ht="15" customHeight="1" x14ac:dyDescent="0.25">
      <c r="A275" s="44" t="s">
        <v>12</v>
      </c>
      <c r="B275" s="13">
        <v>2016</v>
      </c>
      <c r="C275" s="139">
        <v>15600</v>
      </c>
      <c r="D275" s="139">
        <v>113</v>
      </c>
      <c r="E275" s="140">
        <v>34.371794872000002</v>
      </c>
      <c r="F275" s="136"/>
    </row>
    <row r="276" spans="1:6" ht="15" customHeight="1" x14ac:dyDescent="0.25">
      <c r="A276" s="23" t="s">
        <v>13</v>
      </c>
      <c r="B276" s="13">
        <v>2007</v>
      </c>
      <c r="C276" s="139">
        <v>6256</v>
      </c>
      <c r="D276" s="139">
        <v>49</v>
      </c>
      <c r="E276" s="140">
        <v>79.923273656999996</v>
      </c>
      <c r="F276" s="136"/>
    </row>
    <row r="277" spans="1:6" ht="15" customHeight="1" x14ac:dyDescent="0.25">
      <c r="A277" s="44" t="s">
        <v>13</v>
      </c>
      <c r="B277" s="13">
        <v>2008</v>
      </c>
      <c r="C277" s="139">
        <v>6401</v>
      </c>
      <c r="D277" s="139">
        <v>50</v>
      </c>
      <c r="E277" s="140">
        <v>79.503202625</v>
      </c>
      <c r="F277" s="136"/>
    </row>
    <row r="278" spans="1:6" ht="15" customHeight="1" x14ac:dyDescent="0.25">
      <c r="A278" s="44" t="s">
        <v>13</v>
      </c>
      <c r="B278" s="13">
        <v>2009</v>
      </c>
      <c r="C278" s="139">
        <v>6519</v>
      </c>
      <c r="D278" s="139">
        <v>50</v>
      </c>
      <c r="E278" s="140">
        <v>78.647031752999993</v>
      </c>
      <c r="F278" s="136"/>
    </row>
    <row r="279" spans="1:6" ht="15" customHeight="1" x14ac:dyDescent="0.25">
      <c r="A279" s="44" t="s">
        <v>13</v>
      </c>
      <c r="B279" s="13">
        <v>2010</v>
      </c>
      <c r="C279" s="139">
        <v>6745</v>
      </c>
      <c r="D279" s="139">
        <v>51</v>
      </c>
      <c r="E279" s="140">
        <v>78.369162341999996</v>
      </c>
      <c r="F279" s="136"/>
    </row>
    <row r="280" spans="1:6" ht="15" customHeight="1" x14ac:dyDescent="0.25">
      <c r="A280" s="44" t="s">
        <v>13</v>
      </c>
      <c r="B280" s="13">
        <v>2011</v>
      </c>
      <c r="C280" s="139">
        <v>6981</v>
      </c>
      <c r="D280" s="139">
        <v>53</v>
      </c>
      <c r="E280" s="140">
        <v>77.753903452000003</v>
      </c>
      <c r="F280" s="136"/>
    </row>
    <row r="281" spans="1:6" ht="15" customHeight="1" x14ac:dyDescent="0.25">
      <c r="A281" s="44" t="s">
        <v>13</v>
      </c>
      <c r="B281" s="13">
        <v>2012</v>
      </c>
      <c r="C281" s="139">
        <v>7300</v>
      </c>
      <c r="D281" s="139">
        <v>54</v>
      </c>
      <c r="E281" s="140">
        <v>77.178082192000005</v>
      </c>
      <c r="F281" s="136"/>
    </row>
    <row r="282" spans="1:6" ht="15" customHeight="1" x14ac:dyDescent="0.25">
      <c r="A282" s="44" t="s">
        <v>13</v>
      </c>
      <c r="B282" s="13">
        <v>2013</v>
      </c>
      <c r="C282" s="139">
        <v>7441</v>
      </c>
      <c r="D282" s="139">
        <v>55</v>
      </c>
      <c r="E282" s="140">
        <v>76.898266362000001</v>
      </c>
      <c r="F282" s="136"/>
    </row>
    <row r="283" spans="1:6" ht="15" customHeight="1" x14ac:dyDescent="0.25">
      <c r="A283" s="44" t="s">
        <v>13</v>
      </c>
      <c r="B283" s="13">
        <v>2014</v>
      </c>
      <c r="C283" s="139">
        <v>7815</v>
      </c>
      <c r="D283" s="139">
        <v>57</v>
      </c>
      <c r="E283" s="140">
        <v>75.815738964000005</v>
      </c>
      <c r="F283" s="136"/>
    </row>
    <row r="284" spans="1:6" ht="15" customHeight="1" x14ac:dyDescent="0.25">
      <c r="A284" s="44" t="s">
        <v>13</v>
      </c>
      <c r="B284" s="13">
        <v>2015</v>
      </c>
      <c r="C284" s="139">
        <v>8161</v>
      </c>
      <c r="D284" s="139">
        <v>59</v>
      </c>
      <c r="E284" s="140">
        <v>74.757995343999994</v>
      </c>
      <c r="F284" s="136"/>
    </row>
    <row r="285" spans="1:6" ht="15" customHeight="1" x14ac:dyDescent="0.25">
      <c r="A285" s="44" t="s">
        <v>13</v>
      </c>
      <c r="B285" s="13">
        <v>2016</v>
      </c>
      <c r="C285" s="139">
        <v>8513</v>
      </c>
      <c r="D285" s="139">
        <v>62</v>
      </c>
      <c r="E285" s="140">
        <v>73.769528956000002</v>
      </c>
      <c r="F285" s="136"/>
    </row>
    <row r="286" spans="1:6" ht="15" customHeight="1" x14ac:dyDescent="0.25">
      <c r="A286" s="23" t="s">
        <v>14</v>
      </c>
      <c r="B286" s="13">
        <v>2007</v>
      </c>
      <c r="C286" s="139">
        <v>3120</v>
      </c>
      <c r="D286" s="139">
        <v>24</v>
      </c>
      <c r="E286" s="140">
        <v>63.429487178999999</v>
      </c>
      <c r="F286" s="136"/>
    </row>
    <row r="287" spans="1:6" ht="15" customHeight="1" x14ac:dyDescent="0.25">
      <c r="A287" s="44" t="s">
        <v>14</v>
      </c>
      <c r="B287" s="13">
        <v>2008</v>
      </c>
      <c r="C287" s="139">
        <v>3187</v>
      </c>
      <c r="D287" s="139">
        <v>25</v>
      </c>
      <c r="E287" s="140">
        <v>63.539378726000002</v>
      </c>
      <c r="F287" s="136"/>
    </row>
    <row r="288" spans="1:6" ht="15" customHeight="1" x14ac:dyDescent="0.25">
      <c r="A288" s="44" t="s">
        <v>14</v>
      </c>
      <c r="B288" s="13">
        <v>2009</v>
      </c>
      <c r="C288" s="139">
        <v>3263</v>
      </c>
      <c r="D288" s="139">
        <v>25</v>
      </c>
      <c r="E288" s="140">
        <v>66.472571252999998</v>
      </c>
      <c r="F288" s="136"/>
    </row>
    <row r="289" spans="1:6" ht="15" customHeight="1" x14ac:dyDescent="0.25">
      <c r="A289" s="44" t="s">
        <v>14</v>
      </c>
      <c r="B289" s="13">
        <v>2010</v>
      </c>
      <c r="C289" s="139">
        <v>3367</v>
      </c>
      <c r="D289" s="139">
        <v>26</v>
      </c>
      <c r="E289" s="140">
        <v>66.290466289999998</v>
      </c>
      <c r="F289" s="136"/>
    </row>
    <row r="290" spans="1:6" ht="15" customHeight="1" x14ac:dyDescent="0.25">
      <c r="A290" s="44" t="s">
        <v>14</v>
      </c>
      <c r="B290" s="13">
        <v>2011</v>
      </c>
      <c r="C290" s="139">
        <v>3384</v>
      </c>
      <c r="D290" s="139">
        <v>26</v>
      </c>
      <c r="E290" s="140">
        <v>67.671394798999998</v>
      </c>
      <c r="F290" s="136"/>
    </row>
    <row r="291" spans="1:6" ht="15" customHeight="1" x14ac:dyDescent="0.25">
      <c r="A291" s="44" t="s">
        <v>14</v>
      </c>
      <c r="B291" s="13">
        <v>2012</v>
      </c>
      <c r="C291" s="139">
        <v>3625</v>
      </c>
      <c r="D291" s="139">
        <v>27</v>
      </c>
      <c r="E291" s="140">
        <v>68.358620689999995</v>
      </c>
      <c r="F291" s="136"/>
    </row>
    <row r="292" spans="1:6" ht="15" customHeight="1" x14ac:dyDescent="0.25">
      <c r="A292" s="44" t="s">
        <v>14</v>
      </c>
      <c r="B292" s="13">
        <v>2013</v>
      </c>
      <c r="C292" s="139">
        <v>3692</v>
      </c>
      <c r="D292" s="139">
        <v>27</v>
      </c>
      <c r="E292" s="140">
        <v>68.905742145000005</v>
      </c>
      <c r="F292" s="136"/>
    </row>
    <row r="293" spans="1:6" ht="15" customHeight="1" x14ac:dyDescent="0.25">
      <c r="A293" s="44" t="s">
        <v>14</v>
      </c>
      <c r="B293" s="13">
        <v>2014</v>
      </c>
      <c r="C293" s="139">
        <v>3620</v>
      </c>
      <c r="D293" s="139">
        <v>26</v>
      </c>
      <c r="E293" s="140">
        <v>69.723756906000006</v>
      </c>
      <c r="F293" s="136"/>
    </row>
    <row r="294" spans="1:6" ht="15" customHeight="1" x14ac:dyDescent="0.25">
      <c r="A294" s="44" t="s">
        <v>14</v>
      </c>
      <c r="B294" s="13">
        <v>2015</v>
      </c>
      <c r="C294" s="139">
        <v>3726</v>
      </c>
      <c r="D294" s="139">
        <v>27</v>
      </c>
      <c r="E294" s="140">
        <v>70.424047236000007</v>
      </c>
      <c r="F294" s="136"/>
    </row>
    <row r="295" spans="1:6" ht="15" customHeight="1" x14ac:dyDescent="0.25">
      <c r="A295" s="44" t="s">
        <v>14</v>
      </c>
      <c r="B295" s="13">
        <v>2016</v>
      </c>
      <c r="C295" s="139">
        <v>3778</v>
      </c>
      <c r="D295" s="139">
        <v>27</v>
      </c>
      <c r="E295" s="140">
        <v>71.122286923999994</v>
      </c>
      <c r="F295" s="136"/>
    </row>
    <row r="296" spans="1:6" ht="15" customHeight="1" x14ac:dyDescent="0.25">
      <c r="A296" s="43" t="s">
        <v>122</v>
      </c>
      <c r="B296" s="13">
        <v>2007</v>
      </c>
      <c r="C296" s="139">
        <v>134390</v>
      </c>
      <c r="D296" s="139">
        <v>1053</v>
      </c>
      <c r="E296" s="140">
        <v>95.243693726999993</v>
      </c>
      <c r="F296" s="136"/>
    </row>
    <row r="297" spans="1:6" ht="15" customHeight="1" x14ac:dyDescent="0.25">
      <c r="A297" s="41" t="s">
        <v>122</v>
      </c>
      <c r="B297" s="13">
        <v>2008</v>
      </c>
      <c r="C297" s="139">
        <v>136946</v>
      </c>
      <c r="D297" s="139">
        <v>1063</v>
      </c>
      <c r="E297" s="140">
        <v>95.130927518999997</v>
      </c>
      <c r="F297" s="136"/>
    </row>
    <row r="298" spans="1:6" ht="15" customHeight="1" x14ac:dyDescent="0.25">
      <c r="A298" s="41" t="s">
        <v>122</v>
      </c>
      <c r="B298" s="13">
        <v>2009</v>
      </c>
      <c r="C298" s="139">
        <v>140329</v>
      </c>
      <c r="D298" s="139">
        <v>1080</v>
      </c>
      <c r="E298" s="140">
        <v>94.917657790000007</v>
      </c>
      <c r="F298" s="136"/>
    </row>
    <row r="299" spans="1:6" ht="15" customHeight="1" x14ac:dyDescent="0.25">
      <c r="A299" s="41" t="s">
        <v>122</v>
      </c>
      <c r="B299" s="13">
        <v>2010</v>
      </c>
      <c r="C299" s="139">
        <v>143394</v>
      </c>
      <c r="D299" s="139">
        <v>1092</v>
      </c>
      <c r="E299" s="140">
        <v>94.726418120999995</v>
      </c>
      <c r="F299" s="136"/>
    </row>
    <row r="300" spans="1:6" ht="15" customHeight="1" x14ac:dyDescent="0.25">
      <c r="A300" s="41" t="s">
        <v>122</v>
      </c>
      <c r="B300" s="13">
        <v>2011</v>
      </c>
      <c r="C300" s="139">
        <v>144754</v>
      </c>
      <c r="D300" s="139">
        <v>1091</v>
      </c>
      <c r="E300" s="140">
        <v>94.470619119000006</v>
      </c>
      <c r="F300" s="136"/>
    </row>
    <row r="301" spans="1:6" ht="15" customHeight="1" x14ac:dyDescent="0.25">
      <c r="A301" s="41" t="s">
        <v>122</v>
      </c>
      <c r="B301" s="13">
        <v>2012</v>
      </c>
      <c r="C301" s="139">
        <v>148202</v>
      </c>
      <c r="D301" s="139">
        <v>1105</v>
      </c>
      <c r="E301" s="140">
        <v>94.170793915999994</v>
      </c>
      <c r="F301" s="136"/>
    </row>
    <row r="302" spans="1:6" ht="15" customHeight="1" x14ac:dyDescent="0.25">
      <c r="A302" s="41" t="s">
        <v>122</v>
      </c>
      <c r="B302" s="13">
        <v>2013</v>
      </c>
      <c r="C302" s="139">
        <v>152151</v>
      </c>
      <c r="D302" s="139">
        <v>1123</v>
      </c>
      <c r="E302" s="140">
        <v>93.811411031999995</v>
      </c>
      <c r="F302" s="136"/>
    </row>
    <row r="303" spans="1:6" ht="15" customHeight="1" x14ac:dyDescent="0.25">
      <c r="A303" s="41" t="s">
        <v>122</v>
      </c>
      <c r="B303" s="13">
        <v>2014</v>
      </c>
      <c r="C303" s="139">
        <v>148381</v>
      </c>
      <c r="D303" s="139">
        <v>1085</v>
      </c>
      <c r="E303" s="140">
        <v>93.426382083999997</v>
      </c>
      <c r="F303" s="136"/>
    </row>
    <row r="304" spans="1:6" ht="15" customHeight="1" x14ac:dyDescent="0.25">
      <c r="A304" s="41" t="s">
        <v>122</v>
      </c>
      <c r="B304" s="13">
        <v>2015</v>
      </c>
      <c r="C304" s="139">
        <v>151186</v>
      </c>
      <c r="D304" s="139">
        <v>1096</v>
      </c>
      <c r="E304" s="140">
        <v>93.060865423999999</v>
      </c>
      <c r="F304" s="136"/>
    </row>
    <row r="305" spans="1:6" ht="15" customHeight="1" x14ac:dyDescent="0.25">
      <c r="A305" s="89" t="s">
        <v>122</v>
      </c>
      <c r="B305" s="13">
        <v>2016</v>
      </c>
      <c r="C305" s="139">
        <v>153796</v>
      </c>
      <c r="D305" s="139">
        <v>1115</v>
      </c>
      <c r="E305" s="140">
        <v>92.753387603999997</v>
      </c>
      <c r="F305" s="136"/>
    </row>
    <row r="306" spans="1:6" ht="15" customHeight="1" x14ac:dyDescent="0.25">
      <c r="A306" s="92" t="s">
        <v>15</v>
      </c>
      <c r="B306" s="13">
        <v>2007</v>
      </c>
      <c r="C306" s="139">
        <v>30672</v>
      </c>
      <c r="D306" s="139">
        <v>240</v>
      </c>
      <c r="E306" s="140">
        <v>94.020605111999998</v>
      </c>
      <c r="F306" s="136"/>
    </row>
    <row r="307" spans="1:6" ht="15" customHeight="1" x14ac:dyDescent="0.25">
      <c r="A307" s="44" t="s">
        <v>15</v>
      </c>
      <c r="B307" s="13">
        <v>2008</v>
      </c>
      <c r="C307" s="139">
        <v>31712</v>
      </c>
      <c r="D307" s="139">
        <v>246</v>
      </c>
      <c r="E307" s="140">
        <v>93.891902118999994</v>
      </c>
      <c r="F307" s="136"/>
    </row>
    <row r="308" spans="1:6" ht="15" customHeight="1" x14ac:dyDescent="0.25">
      <c r="A308" s="44" t="s">
        <v>15</v>
      </c>
      <c r="B308" s="13">
        <v>2009</v>
      </c>
      <c r="C308" s="139">
        <v>33159</v>
      </c>
      <c r="D308" s="139">
        <v>255</v>
      </c>
      <c r="E308" s="140">
        <v>93.621641182999994</v>
      </c>
      <c r="F308" s="136"/>
    </row>
    <row r="309" spans="1:6" ht="15" customHeight="1" x14ac:dyDescent="0.25">
      <c r="A309" s="44" t="s">
        <v>15</v>
      </c>
      <c r="B309" s="13">
        <v>2010</v>
      </c>
      <c r="C309" s="139">
        <v>34917</v>
      </c>
      <c r="D309" s="139">
        <v>266</v>
      </c>
      <c r="E309" s="140">
        <v>93.407222843</v>
      </c>
      <c r="F309" s="136"/>
    </row>
    <row r="310" spans="1:6" ht="15" customHeight="1" x14ac:dyDescent="0.25">
      <c r="A310" s="44" t="s">
        <v>15</v>
      </c>
      <c r="B310" s="13">
        <v>2011</v>
      </c>
      <c r="C310" s="139">
        <v>36138</v>
      </c>
      <c r="D310" s="139">
        <v>272</v>
      </c>
      <c r="E310" s="140">
        <v>93.134650506</v>
      </c>
      <c r="F310" s="136"/>
    </row>
    <row r="311" spans="1:6" ht="15" customHeight="1" x14ac:dyDescent="0.25">
      <c r="A311" s="44" t="s">
        <v>15</v>
      </c>
      <c r="B311" s="13">
        <v>2012</v>
      </c>
      <c r="C311" s="139">
        <v>38302</v>
      </c>
      <c r="D311" s="139">
        <v>286</v>
      </c>
      <c r="E311" s="140">
        <v>92.603519398000003</v>
      </c>
      <c r="F311" s="136"/>
    </row>
    <row r="312" spans="1:6" ht="15" customHeight="1" x14ac:dyDescent="0.25">
      <c r="A312" s="44" t="s">
        <v>15</v>
      </c>
      <c r="B312" s="13">
        <v>2013</v>
      </c>
      <c r="C312" s="139">
        <v>41288</v>
      </c>
      <c r="D312" s="139">
        <v>305</v>
      </c>
      <c r="E312" s="140">
        <v>92.157527611000006</v>
      </c>
      <c r="F312" s="136"/>
    </row>
    <row r="313" spans="1:6" ht="15" customHeight="1" x14ac:dyDescent="0.25">
      <c r="A313" s="44" t="s">
        <v>15</v>
      </c>
      <c r="B313" s="13">
        <v>2014</v>
      </c>
      <c r="C313" s="139">
        <v>41528</v>
      </c>
      <c r="D313" s="139">
        <v>304</v>
      </c>
      <c r="E313" s="140">
        <v>91.788672703000003</v>
      </c>
      <c r="F313" s="136"/>
    </row>
    <row r="314" spans="1:6" ht="15" customHeight="1" x14ac:dyDescent="0.25">
      <c r="A314" s="44" t="s">
        <v>15</v>
      </c>
      <c r="B314" s="13">
        <v>2015</v>
      </c>
      <c r="C314" s="139">
        <v>43656</v>
      </c>
      <c r="D314" s="139">
        <v>317</v>
      </c>
      <c r="E314" s="140">
        <v>91.345977642999998</v>
      </c>
      <c r="F314" s="136"/>
    </row>
    <row r="315" spans="1:6" ht="15" customHeight="1" x14ac:dyDescent="0.25">
      <c r="A315" s="44" t="s">
        <v>15</v>
      </c>
      <c r="B315" s="13">
        <v>2016</v>
      </c>
      <c r="C315" s="139">
        <v>46252</v>
      </c>
      <c r="D315" s="139">
        <v>335</v>
      </c>
      <c r="E315" s="140">
        <v>91.055521923000001</v>
      </c>
      <c r="F315" s="136"/>
    </row>
    <row r="316" spans="1:6" ht="15" customHeight="1" x14ac:dyDescent="0.25">
      <c r="A316" s="92" t="s">
        <v>16</v>
      </c>
      <c r="B316" s="13">
        <v>2007</v>
      </c>
      <c r="C316" s="139">
        <v>764</v>
      </c>
      <c r="D316" s="139">
        <v>6</v>
      </c>
      <c r="E316" s="140">
        <v>94.895287957999997</v>
      </c>
      <c r="F316" s="136"/>
    </row>
    <row r="317" spans="1:6" ht="15" customHeight="1" x14ac:dyDescent="0.25">
      <c r="A317" s="44" t="s">
        <v>16</v>
      </c>
      <c r="B317" s="13">
        <v>2008</v>
      </c>
      <c r="C317" s="139">
        <v>896</v>
      </c>
      <c r="D317" s="139">
        <v>7</v>
      </c>
      <c r="E317" s="140">
        <v>95.200892856999999</v>
      </c>
      <c r="F317" s="136"/>
    </row>
    <row r="318" spans="1:6" ht="15" customHeight="1" x14ac:dyDescent="0.25">
      <c r="A318" s="44" t="s">
        <v>16</v>
      </c>
      <c r="B318" s="13">
        <v>2009</v>
      </c>
      <c r="C318" s="139">
        <v>1158</v>
      </c>
      <c r="D318" s="139">
        <v>9</v>
      </c>
      <c r="E318" s="140">
        <v>95.164075992999997</v>
      </c>
      <c r="F318" s="136"/>
    </row>
    <row r="319" spans="1:6" ht="15" customHeight="1" x14ac:dyDescent="0.25">
      <c r="A319" s="44" t="s">
        <v>16</v>
      </c>
      <c r="B319" s="13">
        <v>2010</v>
      </c>
      <c r="C319" s="139">
        <v>1518</v>
      </c>
      <c r="D319" s="139">
        <v>12</v>
      </c>
      <c r="E319" s="140">
        <v>95.586297759999994</v>
      </c>
      <c r="F319" s="136"/>
    </row>
    <row r="320" spans="1:6" ht="15" customHeight="1" x14ac:dyDescent="0.25">
      <c r="A320" s="44" t="s">
        <v>16</v>
      </c>
      <c r="B320" s="13">
        <v>2011</v>
      </c>
      <c r="C320" s="139">
        <v>1717</v>
      </c>
      <c r="D320" s="139">
        <v>13</v>
      </c>
      <c r="E320" s="140">
        <v>95.107746069000001</v>
      </c>
      <c r="F320" s="136"/>
    </row>
    <row r="321" spans="1:6" ht="15" customHeight="1" x14ac:dyDescent="0.25">
      <c r="A321" s="44" t="s">
        <v>16</v>
      </c>
      <c r="B321" s="13">
        <v>2012</v>
      </c>
      <c r="C321" s="139">
        <v>1941</v>
      </c>
      <c r="D321" s="139">
        <v>14</v>
      </c>
      <c r="E321" s="140">
        <v>94.693456980999997</v>
      </c>
      <c r="F321" s="136"/>
    </row>
    <row r="322" spans="1:6" ht="15" customHeight="1" x14ac:dyDescent="0.25">
      <c r="A322" s="44" t="s">
        <v>16</v>
      </c>
      <c r="B322" s="13">
        <v>2013</v>
      </c>
      <c r="C322" s="139">
        <v>2158</v>
      </c>
      <c r="D322" s="139">
        <v>16</v>
      </c>
      <c r="E322" s="140">
        <v>94.485634847</v>
      </c>
      <c r="F322" s="136"/>
    </row>
    <row r="323" spans="1:6" ht="15" customHeight="1" x14ac:dyDescent="0.25">
      <c r="A323" s="44" t="s">
        <v>16</v>
      </c>
      <c r="B323" s="13">
        <v>2014</v>
      </c>
      <c r="C323" s="139">
        <v>2303</v>
      </c>
      <c r="D323" s="139">
        <v>17</v>
      </c>
      <c r="E323" s="140">
        <v>94.138080763999994</v>
      </c>
      <c r="F323" s="136"/>
    </row>
    <row r="324" spans="1:6" ht="15" customHeight="1" x14ac:dyDescent="0.25">
      <c r="A324" s="44" t="s">
        <v>16</v>
      </c>
      <c r="B324" s="13">
        <v>2015</v>
      </c>
      <c r="C324" s="139">
        <v>2520</v>
      </c>
      <c r="D324" s="139">
        <v>18</v>
      </c>
      <c r="E324" s="140">
        <v>94.007936508</v>
      </c>
      <c r="F324" s="136"/>
    </row>
    <row r="325" spans="1:6" ht="15" customHeight="1" x14ac:dyDescent="0.25">
      <c r="A325" s="44" t="s">
        <v>16</v>
      </c>
      <c r="B325" s="13">
        <v>2016</v>
      </c>
      <c r="C325" s="139">
        <v>2769</v>
      </c>
      <c r="D325" s="139">
        <v>20</v>
      </c>
      <c r="E325" s="140">
        <v>93.896713614999996</v>
      </c>
      <c r="F325" s="136"/>
    </row>
    <row r="326" spans="1:6" ht="15" customHeight="1" x14ac:dyDescent="0.25">
      <c r="A326" s="149" t="s">
        <v>112</v>
      </c>
      <c r="B326" s="13">
        <v>2007</v>
      </c>
      <c r="C326" s="139">
        <v>102954</v>
      </c>
      <c r="D326" s="139">
        <v>807</v>
      </c>
      <c r="E326" s="140">
        <v>95.610661071999999</v>
      </c>
      <c r="F326" s="136"/>
    </row>
    <row r="327" spans="1:6" ht="15" customHeight="1" x14ac:dyDescent="0.25">
      <c r="A327" s="44" t="s">
        <v>112</v>
      </c>
      <c r="B327" s="13">
        <v>2008</v>
      </c>
      <c r="C327" s="139">
        <v>104338</v>
      </c>
      <c r="D327" s="139">
        <v>810</v>
      </c>
      <c r="E327" s="140">
        <v>95.506910234000003</v>
      </c>
      <c r="F327" s="136"/>
    </row>
    <row r="328" spans="1:6" ht="15" customHeight="1" x14ac:dyDescent="0.25">
      <c r="A328" s="44" t="s">
        <v>112</v>
      </c>
      <c r="B328" s="13">
        <v>2009</v>
      </c>
      <c r="C328" s="139">
        <v>106012</v>
      </c>
      <c r="D328" s="139">
        <v>816</v>
      </c>
      <c r="E328" s="140">
        <v>95.320341092999996</v>
      </c>
      <c r="F328" s="136"/>
    </row>
    <row r="329" spans="1:6" ht="15" customHeight="1" x14ac:dyDescent="0.25">
      <c r="A329" s="44" t="s">
        <v>112</v>
      </c>
      <c r="B329" s="13">
        <v>2010</v>
      </c>
      <c r="C329" s="139">
        <v>106959</v>
      </c>
      <c r="D329" s="139">
        <v>814</v>
      </c>
      <c r="E329" s="140">
        <v>95.144868595000005</v>
      </c>
      <c r="F329" s="136"/>
    </row>
    <row r="330" spans="1:6" ht="15" customHeight="1" x14ac:dyDescent="0.25">
      <c r="A330" s="44" t="s">
        <v>112</v>
      </c>
      <c r="B330" s="13">
        <v>2011</v>
      </c>
      <c r="C330" s="139">
        <v>106899</v>
      </c>
      <c r="D330" s="139">
        <v>806</v>
      </c>
      <c r="E330" s="140">
        <v>94.912019756999996</v>
      </c>
      <c r="F330" s="136"/>
    </row>
    <row r="331" spans="1:6" ht="15" customHeight="1" x14ac:dyDescent="0.25">
      <c r="A331" s="44" t="s">
        <v>112</v>
      </c>
      <c r="B331" s="13">
        <v>2012</v>
      </c>
      <c r="C331" s="139">
        <v>107959</v>
      </c>
      <c r="D331" s="139">
        <v>805</v>
      </c>
      <c r="E331" s="140">
        <v>94.717439028000001</v>
      </c>
      <c r="F331" s="136"/>
    </row>
    <row r="332" spans="1:6" ht="15" customHeight="1" x14ac:dyDescent="0.25">
      <c r="A332" s="44" t="s">
        <v>112</v>
      </c>
      <c r="B332" s="13">
        <v>2013</v>
      </c>
      <c r="C332" s="139">
        <v>108705</v>
      </c>
      <c r="D332" s="139">
        <v>802</v>
      </c>
      <c r="E332" s="140">
        <v>94.426199346999994</v>
      </c>
      <c r="F332" s="136"/>
    </row>
    <row r="333" spans="1:6" ht="15" customHeight="1" x14ac:dyDescent="0.25">
      <c r="A333" s="44" t="s">
        <v>112</v>
      </c>
      <c r="B333" s="13">
        <v>2014</v>
      </c>
      <c r="C333" s="139">
        <v>104550</v>
      </c>
      <c r="D333" s="139">
        <v>764</v>
      </c>
      <c r="E333" s="140">
        <v>94.061214730000003</v>
      </c>
      <c r="F333" s="136"/>
    </row>
    <row r="334" spans="1:6" ht="15" customHeight="1" x14ac:dyDescent="0.25">
      <c r="A334" s="44" t="s">
        <v>112</v>
      </c>
      <c r="B334" s="13">
        <v>2015</v>
      </c>
      <c r="C334" s="139">
        <v>105010</v>
      </c>
      <c r="D334" s="139">
        <v>761</v>
      </c>
      <c r="E334" s="140">
        <v>93.751071327000005</v>
      </c>
      <c r="F334" s="136"/>
    </row>
    <row r="335" spans="1:6" ht="15" customHeight="1" x14ac:dyDescent="0.25">
      <c r="A335" s="44" t="s">
        <v>112</v>
      </c>
      <c r="B335" s="13">
        <v>2016</v>
      </c>
      <c r="C335" s="139">
        <v>104775</v>
      </c>
      <c r="D335" s="139">
        <v>760</v>
      </c>
      <c r="E335" s="140">
        <v>93.472679550999999</v>
      </c>
      <c r="F335" s="136"/>
    </row>
    <row r="336" spans="1:6" ht="15" customHeight="1" x14ac:dyDescent="0.25">
      <c r="A336" s="92" t="s">
        <v>17</v>
      </c>
      <c r="B336" s="13">
        <v>2007</v>
      </c>
      <c r="C336" s="139" t="s">
        <v>91</v>
      </c>
      <c r="D336" s="139" t="s">
        <v>91</v>
      </c>
      <c r="E336" s="140" t="s">
        <v>91</v>
      </c>
      <c r="F336" s="136"/>
    </row>
    <row r="337" spans="1:6" ht="15" customHeight="1" x14ac:dyDescent="0.25">
      <c r="A337" s="44" t="s">
        <v>17</v>
      </c>
      <c r="B337" s="13">
        <v>2008</v>
      </c>
      <c r="C337" s="139" t="s">
        <v>91</v>
      </c>
      <c r="D337" s="139" t="s">
        <v>91</v>
      </c>
      <c r="E337" s="140" t="s">
        <v>91</v>
      </c>
      <c r="F337" s="136"/>
    </row>
    <row r="338" spans="1:6" ht="15" customHeight="1" x14ac:dyDescent="0.25">
      <c r="A338" s="44" t="s">
        <v>17</v>
      </c>
      <c r="B338" s="13">
        <v>2009</v>
      </c>
      <c r="C338" s="139" t="s">
        <v>91</v>
      </c>
      <c r="D338" s="139" t="s">
        <v>91</v>
      </c>
      <c r="E338" s="140" t="s">
        <v>91</v>
      </c>
      <c r="F338" s="136"/>
    </row>
    <row r="339" spans="1:6" ht="15" customHeight="1" x14ac:dyDescent="0.25">
      <c r="A339" s="44" t="s">
        <v>17</v>
      </c>
      <c r="B339" s="13">
        <v>2010</v>
      </c>
      <c r="C339" s="139" t="s">
        <v>91</v>
      </c>
      <c r="D339" s="139" t="s">
        <v>91</v>
      </c>
      <c r="E339" s="140" t="s">
        <v>91</v>
      </c>
      <c r="F339" s="136"/>
    </row>
    <row r="340" spans="1:6" ht="15" customHeight="1" x14ac:dyDescent="0.25">
      <c r="A340" s="44" t="s">
        <v>17</v>
      </c>
      <c r="B340" s="13">
        <v>2011</v>
      </c>
      <c r="C340" s="139" t="s">
        <v>91</v>
      </c>
      <c r="D340" s="139" t="s">
        <v>91</v>
      </c>
      <c r="E340" s="140" t="s">
        <v>91</v>
      </c>
      <c r="F340" s="136"/>
    </row>
    <row r="341" spans="1:6" ht="15" customHeight="1" x14ac:dyDescent="0.25">
      <c r="A341" s="44" t="s">
        <v>17</v>
      </c>
      <c r="B341" s="13">
        <v>2012</v>
      </c>
      <c r="C341" s="139" t="s">
        <v>91</v>
      </c>
      <c r="D341" s="139" t="s">
        <v>91</v>
      </c>
      <c r="E341" s="140" t="s">
        <v>91</v>
      </c>
      <c r="F341" s="136"/>
    </row>
    <row r="342" spans="1:6" ht="15" customHeight="1" x14ac:dyDescent="0.25">
      <c r="A342" s="44" t="s">
        <v>17</v>
      </c>
      <c r="B342" s="13">
        <v>2013</v>
      </c>
      <c r="C342" s="139" t="s">
        <v>91</v>
      </c>
      <c r="D342" s="139" t="s">
        <v>91</v>
      </c>
      <c r="E342" s="140" t="s">
        <v>91</v>
      </c>
      <c r="F342" s="136"/>
    </row>
    <row r="343" spans="1:6" ht="15" customHeight="1" x14ac:dyDescent="0.25">
      <c r="A343" s="44" t="s">
        <v>17</v>
      </c>
      <c r="B343" s="13">
        <v>2014</v>
      </c>
      <c r="C343" s="139" t="s">
        <v>91</v>
      </c>
      <c r="D343" s="139" t="s">
        <v>91</v>
      </c>
      <c r="E343" s="140" t="s">
        <v>91</v>
      </c>
      <c r="F343" s="136"/>
    </row>
    <row r="344" spans="1:6" ht="15" customHeight="1" x14ac:dyDescent="0.25">
      <c r="A344" s="44" t="s">
        <v>17</v>
      </c>
      <c r="B344" s="13">
        <v>2015</v>
      </c>
      <c r="C344" s="139" t="s">
        <v>91</v>
      </c>
      <c r="D344" s="139" t="s">
        <v>91</v>
      </c>
      <c r="E344" s="140" t="s">
        <v>91</v>
      </c>
      <c r="F344" s="136"/>
    </row>
    <row r="345" spans="1:6" ht="15" customHeight="1" x14ac:dyDescent="0.25">
      <c r="A345" s="44" t="s">
        <v>17</v>
      </c>
      <c r="B345" s="13">
        <v>2016</v>
      </c>
      <c r="C345" s="139" t="s">
        <v>91</v>
      </c>
      <c r="D345" s="139" t="s">
        <v>91</v>
      </c>
      <c r="E345" s="140" t="s">
        <v>91</v>
      </c>
      <c r="F345" s="136"/>
    </row>
    <row r="346" spans="1:6" ht="15" customHeight="1" x14ac:dyDescent="0.25">
      <c r="A346" s="23" t="s">
        <v>48</v>
      </c>
      <c r="B346" s="13">
        <v>2007</v>
      </c>
      <c r="C346" s="139">
        <v>2516</v>
      </c>
      <c r="D346" s="139">
        <v>20</v>
      </c>
      <c r="E346" s="140">
        <v>70.508744038000003</v>
      </c>
      <c r="F346" s="136"/>
    </row>
    <row r="347" spans="1:6" ht="15" customHeight="1" x14ac:dyDescent="0.25">
      <c r="A347" s="44" t="s">
        <v>48</v>
      </c>
      <c r="B347" s="13">
        <v>2008</v>
      </c>
      <c r="C347" s="139">
        <v>2640</v>
      </c>
      <c r="D347" s="139">
        <v>20</v>
      </c>
      <c r="E347" s="140">
        <v>70.871212120999999</v>
      </c>
      <c r="F347" s="136"/>
    </row>
    <row r="348" spans="1:6" ht="15" customHeight="1" x14ac:dyDescent="0.25">
      <c r="A348" s="44" t="s">
        <v>48</v>
      </c>
      <c r="B348" s="13">
        <v>2009</v>
      </c>
      <c r="C348" s="139">
        <v>2764</v>
      </c>
      <c r="D348" s="139">
        <v>21</v>
      </c>
      <c r="E348" s="140">
        <v>71.273516642999994</v>
      </c>
      <c r="F348" s="136"/>
    </row>
    <row r="349" spans="1:6" ht="15" customHeight="1" x14ac:dyDescent="0.25">
      <c r="A349" s="44" t="s">
        <v>48</v>
      </c>
      <c r="B349" s="13">
        <v>2010</v>
      </c>
      <c r="C349" s="139">
        <v>2858</v>
      </c>
      <c r="D349" s="139">
        <v>22</v>
      </c>
      <c r="E349" s="140">
        <v>71.343596921</v>
      </c>
      <c r="F349" s="136"/>
    </row>
    <row r="350" spans="1:6" ht="15" customHeight="1" x14ac:dyDescent="0.25">
      <c r="A350" s="44" t="s">
        <v>48</v>
      </c>
      <c r="B350" s="13">
        <v>2011</v>
      </c>
      <c r="C350" s="139">
        <v>2968</v>
      </c>
      <c r="D350" s="139">
        <v>22</v>
      </c>
      <c r="E350" s="140">
        <v>71.495956872999997</v>
      </c>
      <c r="F350" s="136"/>
    </row>
    <row r="351" spans="1:6" ht="15" customHeight="1" x14ac:dyDescent="0.25">
      <c r="A351" s="44" t="s">
        <v>48</v>
      </c>
      <c r="B351" s="13">
        <v>2012</v>
      </c>
      <c r="C351" s="139">
        <v>3064</v>
      </c>
      <c r="D351" s="139">
        <v>23</v>
      </c>
      <c r="E351" s="140">
        <v>71.768929503999999</v>
      </c>
      <c r="F351" s="136"/>
    </row>
    <row r="352" spans="1:6" ht="15" customHeight="1" x14ac:dyDescent="0.25">
      <c r="A352" s="44" t="s">
        <v>48</v>
      </c>
      <c r="B352" s="13">
        <v>2013</v>
      </c>
      <c r="C352" s="139">
        <v>3137</v>
      </c>
      <c r="D352" s="139">
        <v>23</v>
      </c>
      <c r="E352" s="140">
        <v>71.533312081999995</v>
      </c>
      <c r="F352" s="136"/>
    </row>
    <row r="353" spans="1:6" ht="15" customHeight="1" x14ac:dyDescent="0.25">
      <c r="A353" s="44" t="s">
        <v>48</v>
      </c>
      <c r="B353" s="13">
        <v>2014</v>
      </c>
      <c r="C353" s="139">
        <v>3057</v>
      </c>
      <c r="D353" s="139">
        <v>22</v>
      </c>
      <c r="E353" s="140">
        <v>71.638861629000004</v>
      </c>
      <c r="F353" s="136"/>
    </row>
    <row r="354" spans="1:6" ht="15" customHeight="1" x14ac:dyDescent="0.25">
      <c r="A354" s="44" t="s">
        <v>48</v>
      </c>
      <c r="B354" s="13">
        <v>2015</v>
      </c>
      <c r="C354" s="139">
        <v>3152</v>
      </c>
      <c r="D354" s="139">
        <v>23</v>
      </c>
      <c r="E354" s="140">
        <v>71.859137055999994</v>
      </c>
      <c r="F354" s="136"/>
    </row>
    <row r="355" spans="1:6" ht="15" customHeight="1" x14ac:dyDescent="0.25">
      <c r="A355" s="44" t="s">
        <v>48</v>
      </c>
      <c r="B355" s="13">
        <v>2016</v>
      </c>
      <c r="C355" s="139">
        <v>3233</v>
      </c>
      <c r="D355" s="139">
        <v>23</v>
      </c>
      <c r="E355" s="140">
        <v>71.976492422000007</v>
      </c>
      <c r="F355" s="136"/>
    </row>
    <row r="356" spans="1:6" ht="15" customHeight="1" x14ac:dyDescent="0.25">
      <c r="A356" s="23" t="s">
        <v>49</v>
      </c>
      <c r="B356" s="13">
        <v>2007</v>
      </c>
      <c r="C356" s="139">
        <v>10612</v>
      </c>
      <c r="D356" s="139">
        <v>83</v>
      </c>
      <c r="E356" s="140">
        <v>82.708254805999999</v>
      </c>
      <c r="F356" s="136"/>
    </row>
    <row r="357" spans="1:6" ht="15" customHeight="1" x14ac:dyDescent="0.25">
      <c r="A357" s="44" t="s">
        <v>49</v>
      </c>
      <c r="B357" s="13">
        <v>2008</v>
      </c>
      <c r="C357" s="139">
        <v>11654</v>
      </c>
      <c r="D357" s="139">
        <v>90</v>
      </c>
      <c r="E357" s="140">
        <v>83.370516561000002</v>
      </c>
      <c r="F357" s="136"/>
    </row>
    <row r="358" spans="1:6" ht="15" customHeight="1" x14ac:dyDescent="0.25">
      <c r="A358" s="44" t="s">
        <v>49</v>
      </c>
      <c r="B358" s="13">
        <v>2009</v>
      </c>
      <c r="C358" s="139">
        <v>12036</v>
      </c>
      <c r="D358" s="139">
        <v>93</v>
      </c>
      <c r="E358" s="140">
        <v>83.599202392999999</v>
      </c>
      <c r="F358" s="136"/>
    </row>
    <row r="359" spans="1:6" ht="15" customHeight="1" x14ac:dyDescent="0.25">
      <c r="A359" s="44" t="s">
        <v>49</v>
      </c>
      <c r="B359" s="13">
        <v>2010</v>
      </c>
      <c r="C359" s="139">
        <v>12628</v>
      </c>
      <c r="D359" s="139">
        <v>96</v>
      </c>
      <c r="E359" s="140">
        <v>83.987963256</v>
      </c>
      <c r="F359" s="136"/>
    </row>
    <row r="360" spans="1:6" ht="15" customHeight="1" x14ac:dyDescent="0.25">
      <c r="A360" s="44" t="s">
        <v>49</v>
      </c>
      <c r="B360" s="13">
        <v>2011</v>
      </c>
      <c r="C360" s="139">
        <v>13156</v>
      </c>
      <c r="D360" s="139">
        <v>99</v>
      </c>
      <c r="E360" s="140">
        <v>83.961690482999998</v>
      </c>
      <c r="F360" s="136"/>
    </row>
    <row r="361" spans="1:6" ht="15" customHeight="1" x14ac:dyDescent="0.25">
      <c r="A361" s="44" t="s">
        <v>49</v>
      </c>
      <c r="B361" s="13">
        <v>2012</v>
      </c>
      <c r="C361" s="139">
        <v>13506</v>
      </c>
      <c r="D361" s="139">
        <v>101</v>
      </c>
      <c r="E361" s="140">
        <v>84.021916184999995</v>
      </c>
      <c r="F361" s="136"/>
    </row>
    <row r="362" spans="1:6" ht="15" customHeight="1" x14ac:dyDescent="0.25">
      <c r="A362" s="44" t="s">
        <v>49</v>
      </c>
      <c r="B362" s="13">
        <v>2013</v>
      </c>
      <c r="C362" s="139">
        <v>14264</v>
      </c>
      <c r="D362" s="139">
        <v>105</v>
      </c>
      <c r="E362" s="140">
        <v>84.141895680999994</v>
      </c>
      <c r="F362" s="136"/>
    </row>
    <row r="363" spans="1:6" ht="15" customHeight="1" x14ac:dyDescent="0.25">
      <c r="A363" s="44" t="s">
        <v>49</v>
      </c>
      <c r="B363" s="13">
        <v>2014</v>
      </c>
      <c r="C363" s="139">
        <v>15298</v>
      </c>
      <c r="D363" s="139">
        <v>112</v>
      </c>
      <c r="E363" s="140" t="s">
        <v>91</v>
      </c>
      <c r="F363" s="136"/>
    </row>
    <row r="364" spans="1:6" ht="15" customHeight="1" x14ac:dyDescent="0.25">
      <c r="A364" s="44" t="s">
        <v>49</v>
      </c>
      <c r="B364" s="13">
        <v>2015</v>
      </c>
      <c r="C364" s="139">
        <v>16802</v>
      </c>
      <c r="D364" s="139">
        <v>122</v>
      </c>
      <c r="E364" s="140" t="s">
        <v>91</v>
      </c>
      <c r="F364" s="136"/>
    </row>
    <row r="365" spans="1:6" ht="15" customHeight="1" x14ac:dyDescent="0.25">
      <c r="A365" s="44" t="s">
        <v>49</v>
      </c>
      <c r="B365" s="13">
        <v>2016</v>
      </c>
      <c r="C365" s="139">
        <v>18674</v>
      </c>
      <c r="D365" s="139">
        <v>135</v>
      </c>
      <c r="E365" s="140" t="s">
        <v>91</v>
      </c>
      <c r="F365" s="136"/>
    </row>
    <row r="366" spans="1:6" ht="15" customHeight="1" x14ac:dyDescent="0.25">
      <c r="A366" s="23" t="s">
        <v>50</v>
      </c>
      <c r="B366" s="13">
        <v>2007</v>
      </c>
      <c r="C366" s="139">
        <v>2580</v>
      </c>
      <c r="D366" s="139">
        <v>20</v>
      </c>
      <c r="E366" s="140">
        <v>95.775193798000004</v>
      </c>
      <c r="F366" s="136"/>
    </row>
    <row r="367" spans="1:6" ht="15" customHeight="1" x14ac:dyDescent="0.25">
      <c r="A367" s="44" t="s">
        <v>50</v>
      </c>
      <c r="B367" s="13">
        <v>2008</v>
      </c>
      <c r="C367" s="139">
        <v>2659</v>
      </c>
      <c r="D367" s="139">
        <v>21</v>
      </c>
      <c r="E367" s="140">
        <v>95.825498307999993</v>
      </c>
      <c r="F367" s="136"/>
    </row>
    <row r="368" spans="1:6" s="3" customFormat="1" ht="15" customHeight="1" x14ac:dyDescent="0.25">
      <c r="A368" s="44" t="s">
        <v>50</v>
      </c>
      <c r="B368" s="13">
        <v>2009</v>
      </c>
      <c r="C368" s="139">
        <v>2729</v>
      </c>
      <c r="D368" s="139">
        <v>21</v>
      </c>
      <c r="E368" s="140">
        <v>95.822645657999999</v>
      </c>
      <c r="F368" s="137"/>
    </row>
    <row r="369" spans="1:38" s="3" customFormat="1" ht="15" customHeight="1" x14ac:dyDescent="0.25">
      <c r="A369" s="44" t="s">
        <v>50</v>
      </c>
      <c r="B369" s="13">
        <v>2010</v>
      </c>
      <c r="C369" s="139">
        <v>2822</v>
      </c>
      <c r="D369" s="139">
        <v>21</v>
      </c>
      <c r="E369" s="140">
        <v>96.102055280000002</v>
      </c>
      <c r="F369" s="137"/>
    </row>
    <row r="370" spans="1:38" s="3" customFormat="1" ht="15" customHeight="1" x14ac:dyDescent="0.25">
      <c r="A370" s="44" t="s">
        <v>50</v>
      </c>
      <c r="B370" s="13">
        <v>2011</v>
      </c>
      <c r="C370" s="139">
        <v>2888</v>
      </c>
      <c r="D370" s="139">
        <v>22</v>
      </c>
      <c r="E370" s="140">
        <v>96.018005540000004</v>
      </c>
      <c r="F370" s="137"/>
    </row>
    <row r="371" spans="1:38" s="3" customFormat="1" ht="15" customHeight="1" x14ac:dyDescent="0.25">
      <c r="A371" s="44" t="s">
        <v>50</v>
      </c>
      <c r="B371" s="13">
        <v>2012</v>
      </c>
      <c r="C371" s="139">
        <v>2967</v>
      </c>
      <c r="D371" s="139">
        <v>22</v>
      </c>
      <c r="E371" s="140">
        <v>96.225143242000001</v>
      </c>
      <c r="F371" s="137"/>
    </row>
    <row r="372" spans="1:38" s="3" customFormat="1" ht="15" customHeight="1" x14ac:dyDescent="0.25">
      <c r="A372" s="44" t="s">
        <v>50</v>
      </c>
      <c r="B372" s="13">
        <v>2013</v>
      </c>
      <c r="C372" s="139">
        <v>3014</v>
      </c>
      <c r="D372" s="139">
        <v>22</v>
      </c>
      <c r="E372" s="140">
        <v>96.549435965000001</v>
      </c>
      <c r="F372" s="137"/>
    </row>
    <row r="373" spans="1:38" ht="15" customHeight="1" x14ac:dyDescent="0.25">
      <c r="A373" s="44" t="s">
        <v>50</v>
      </c>
      <c r="B373" s="13">
        <v>2014</v>
      </c>
      <c r="C373" s="139">
        <v>2626</v>
      </c>
      <c r="D373" s="139">
        <v>19</v>
      </c>
      <c r="E373" s="140">
        <v>96.610814927999996</v>
      </c>
      <c r="F373" s="136"/>
    </row>
    <row r="374" spans="1:38" s="9" customFormat="1" ht="15" customHeight="1" x14ac:dyDescent="0.25">
      <c r="A374" s="44" t="s">
        <v>50</v>
      </c>
      <c r="B374" s="13">
        <v>2015</v>
      </c>
      <c r="C374" s="139">
        <v>2787</v>
      </c>
      <c r="D374" s="139">
        <v>20</v>
      </c>
      <c r="E374" s="140">
        <v>96.627197703999997</v>
      </c>
      <c r="F374" s="138"/>
    </row>
    <row r="375" spans="1:38" ht="15" customHeight="1" x14ac:dyDescent="0.25">
      <c r="A375" s="45" t="s">
        <v>50</v>
      </c>
      <c r="B375" s="13">
        <v>2016</v>
      </c>
      <c r="C375" s="139">
        <v>2933</v>
      </c>
      <c r="D375" s="139">
        <v>21</v>
      </c>
      <c r="E375" s="140">
        <v>96.726900783999994</v>
      </c>
      <c r="F375" s="136"/>
    </row>
    <row r="376" spans="1:38" ht="17.25" customHeight="1" x14ac:dyDescent="0.25">
      <c r="A376" s="16" t="s">
        <v>18</v>
      </c>
      <c r="B376" s="17"/>
      <c r="C376" s="17"/>
      <c r="D376" s="17"/>
      <c r="E376" s="19"/>
    </row>
    <row r="377" spans="1:38" s="51" customFormat="1" ht="12" customHeight="1" x14ac:dyDescent="0.2">
      <c r="A377" s="125" t="s">
        <v>90</v>
      </c>
      <c r="B377" s="52"/>
      <c r="C377" s="63"/>
      <c r="D377" s="63"/>
      <c r="E377" s="32"/>
      <c r="F377" s="65"/>
      <c r="G377" s="65"/>
      <c r="H377" s="76"/>
      <c r="I377" s="65"/>
      <c r="J377" s="65"/>
      <c r="K377" s="76"/>
      <c r="L377" s="68"/>
      <c r="M377" s="65"/>
      <c r="N377" s="76"/>
      <c r="O377" s="70"/>
      <c r="P377" s="70"/>
      <c r="Q377" s="73"/>
      <c r="R377" s="70"/>
      <c r="S377" s="70"/>
      <c r="T377" s="73"/>
      <c r="U377" s="70"/>
      <c r="V377" s="70"/>
      <c r="W377" s="73"/>
      <c r="X377" s="70"/>
      <c r="Y377" s="70"/>
      <c r="Z377" s="73"/>
      <c r="AA377" s="70"/>
      <c r="AB377" s="70"/>
      <c r="AC377" s="73"/>
      <c r="AD377" s="70"/>
      <c r="AE377" s="70"/>
      <c r="AF377" s="73"/>
      <c r="AG377" s="70"/>
      <c r="AH377" s="70"/>
      <c r="AI377" s="73"/>
      <c r="AJ377" s="70"/>
      <c r="AK377" s="70"/>
      <c r="AL377" s="73"/>
    </row>
    <row r="378" spans="1:38" s="51" customFormat="1" ht="12" customHeight="1" x14ac:dyDescent="0.2">
      <c r="A378" s="130" t="s">
        <v>111</v>
      </c>
      <c r="B378" s="52"/>
      <c r="C378" s="63"/>
      <c r="D378" s="63"/>
      <c r="E378" s="32"/>
      <c r="F378" s="65"/>
      <c r="G378" s="65"/>
      <c r="H378" s="76"/>
      <c r="I378" s="65"/>
      <c r="J378" s="65"/>
      <c r="K378" s="76"/>
      <c r="L378" s="68"/>
      <c r="M378" s="65"/>
      <c r="N378" s="76"/>
      <c r="O378" s="70"/>
      <c r="P378" s="70"/>
      <c r="Q378" s="73"/>
      <c r="R378" s="70"/>
      <c r="S378" s="70"/>
      <c r="T378" s="73"/>
      <c r="U378" s="70"/>
      <c r="V378" s="70"/>
      <c r="W378" s="73"/>
      <c r="X378" s="70"/>
      <c r="Y378" s="70"/>
      <c r="Z378" s="73"/>
      <c r="AA378" s="70"/>
      <c r="AB378" s="70"/>
      <c r="AC378" s="73"/>
      <c r="AD378" s="70"/>
      <c r="AE378" s="70"/>
      <c r="AF378" s="73"/>
      <c r="AG378" s="70"/>
      <c r="AH378" s="70"/>
      <c r="AI378" s="73"/>
      <c r="AJ378" s="70"/>
      <c r="AK378" s="70"/>
      <c r="AL378" s="73"/>
    </row>
    <row r="379" spans="1:38" s="51" customFormat="1" ht="12" customHeight="1" x14ac:dyDescent="0.2">
      <c r="A379" s="127" t="s">
        <v>135</v>
      </c>
      <c r="B379" s="52"/>
      <c r="C379" s="63"/>
      <c r="D379" s="63"/>
      <c r="E379" s="32"/>
      <c r="F379" s="65"/>
      <c r="G379" s="65"/>
      <c r="H379" s="76"/>
      <c r="I379" s="65"/>
      <c r="J379" s="65"/>
      <c r="K379" s="76"/>
      <c r="L379" s="68"/>
      <c r="M379" s="65"/>
      <c r="N379" s="76"/>
      <c r="O379" s="70"/>
      <c r="P379" s="70"/>
      <c r="Q379" s="73"/>
      <c r="R379" s="70"/>
      <c r="S379" s="70"/>
      <c r="T379" s="73"/>
      <c r="U379" s="70"/>
      <c r="V379" s="70"/>
      <c r="W379" s="73"/>
      <c r="X379" s="70"/>
      <c r="Y379" s="70"/>
      <c r="Z379" s="73"/>
      <c r="AA379" s="70"/>
      <c r="AB379" s="70"/>
      <c r="AC379" s="73"/>
      <c r="AD379" s="70"/>
      <c r="AE379" s="70"/>
      <c r="AF379" s="73"/>
      <c r="AG379" s="70"/>
      <c r="AH379" s="70"/>
      <c r="AI379" s="73"/>
      <c r="AJ379" s="70"/>
      <c r="AK379" s="70"/>
      <c r="AL379" s="73"/>
    </row>
    <row r="380" spans="1:38" s="86" customFormat="1" ht="12" customHeight="1" x14ac:dyDescent="0.25">
      <c r="A380" s="21" t="s">
        <v>19</v>
      </c>
      <c r="B380" s="82"/>
      <c r="C380" s="83"/>
      <c r="D380" s="83"/>
      <c r="E380" s="83"/>
      <c r="F380" s="84"/>
      <c r="G380" s="83"/>
      <c r="H380" s="84"/>
      <c r="I380" s="83"/>
      <c r="J380" s="84"/>
      <c r="K380" s="83"/>
      <c r="L380" s="84"/>
      <c r="M380" s="83"/>
      <c r="N380" s="84"/>
      <c r="O380" s="83"/>
      <c r="P380" s="84"/>
      <c r="Q380" s="85"/>
    </row>
    <row r="381" spans="1:38" s="3" customFormat="1" ht="12" customHeight="1" x14ac:dyDescent="0.25">
      <c r="A381" s="128" t="s">
        <v>110</v>
      </c>
      <c r="B381" s="17"/>
      <c r="C381" s="17"/>
      <c r="D381" s="17"/>
      <c r="E381" s="19"/>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9"/>
      <c r="AE381" s="19"/>
      <c r="AF381" s="19"/>
      <c r="AG381" s="17"/>
      <c r="AH381" s="17"/>
      <c r="AI381" s="17"/>
      <c r="AJ381" s="18"/>
      <c r="AK381" s="17"/>
      <c r="AL381" s="50"/>
    </row>
    <row r="382" spans="1:38" s="58" customFormat="1" ht="24" customHeight="1" x14ac:dyDescent="0.25">
      <c r="A382" s="187" t="s">
        <v>164</v>
      </c>
      <c r="B382" s="187"/>
      <c r="C382" s="187"/>
      <c r="D382" s="187"/>
      <c r="E382" s="187"/>
      <c r="F382" s="55"/>
      <c r="G382" s="54"/>
      <c r="H382" s="54"/>
      <c r="I382" s="54"/>
      <c r="J382" s="53"/>
      <c r="K382" s="56"/>
      <c r="L382" s="56"/>
      <c r="M382" s="56"/>
      <c r="N382" s="56"/>
      <c r="O382" s="56"/>
      <c r="P382" s="57"/>
      <c r="Q382" s="56"/>
      <c r="R382" s="56"/>
      <c r="S382" s="56"/>
      <c r="T382" s="56"/>
      <c r="U382" s="56"/>
    </row>
  </sheetData>
  <mergeCells count="3">
    <mergeCell ref="C4:E4"/>
    <mergeCell ref="A1:E1"/>
    <mergeCell ref="A382:E382"/>
  </mergeCells>
  <hyperlinks>
    <hyperlink ref="A2" location="'Table of contents'!A1" display="Back to Table of contents"/>
    <hyperlink ref="A379" r:id="rId1" display="For more information regarding collection and comparability of data, refer to the Health Workforce Database, 2015: Methodology Guide on CIHI’s website: www.cihi.ca."/>
    <hyperlink ref="A382:E382" r:id="rId2" display="http://www5.statcan.gc.ca/cansim/a26?lang=eng&amp;id=510001"/>
  </hyperlinks>
  <pageMargins left="0.31496062992125984" right="0.31496062992125984" top="0.35433070866141736" bottom="0.35433070866141736" header="0.19685039370078741" footer="0.19685039370078741"/>
  <pageSetup scale="55" orientation="landscape" r:id="rId3"/>
  <headerFooter>
    <oddFooter>&amp;L&amp;9© 2017 CIHI&amp;R&amp;9&amp;P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L383"/>
  <sheetViews>
    <sheetView showGridLines="0" zoomScaleNormal="100" workbookViewId="0">
      <pane ySplit="5" topLeftCell="A6" activePane="bottomLeft" state="frozen"/>
      <selection activeCell="A2" sqref="A2"/>
      <selection pane="bottomLeft" sqref="A1:E1"/>
    </sheetView>
  </sheetViews>
  <sheetFormatPr defaultColWidth="9" defaultRowHeight="13.2" x14ac:dyDescent="0.25"/>
  <cols>
    <col min="1" max="1" width="53" style="7" customWidth="1"/>
    <col min="2" max="2" width="7.59765625" style="9" customWidth="1"/>
    <col min="3" max="4" width="24.59765625" style="9" customWidth="1"/>
    <col min="5" max="5" width="24.59765625" style="10" customWidth="1"/>
    <col min="6" max="6" width="5.09765625" style="7" customWidth="1"/>
    <col min="7" max="7" width="9" style="7" hidden="1" customWidth="1"/>
    <col min="8" max="16384" width="9" style="7"/>
  </cols>
  <sheetData>
    <row r="1" spans="1:6" ht="39" hidden="1" customHeight="1" x14ac:dyDescent="0.25">
      <c r="A1" s="191" t="s">
        <v>170</v>
      </c>
      <c r="B1" s="191"/>
      <c r="C1" s="191"/>
      <c r="D1" s="191"/>
      <c r="E1" s="191"/>
    </row>
    <row r="2" spans="1:6" s="3" customFormat="1" ht="24" customHeight="1" x14ac:dyDescent="0.25">
      <c r="A2" s="122" t="s">
        <v>0</v>
      </c>
      <c r="B2" s="1"/>
      <c r="C2" s="1"/>
      <c r="D2" s="1"/>
      <c r="E2" s="2"/>
    </row>
    <row r="3" spans="1:6" s="4" customFormat="1" ht="20.25" customHeight="1" x14ac:dyDescent="0.25">
      <c r="A3" s="124" t="s">
        <v>144</v>
      </c>
      <c r="B3" s="5"/>
      <c r="C3" s="6"/>
      <c r="D3" s="6"/>
      <c r="E3" s="5"/>
    </row>
    <row r="4" spans="1:6" ht="15" customHeight="1" x14ac:dyDescent="0.25">
      <c r="A4" s="14"/>
      <c r="B4" s="14"/>
      <c r="C4" s="188" t="s">
        <v>32</v>
      </c>
      <c r="D4" s="189"/>
      <c r="E4" s="189"/>
      <c r="F4" s="136"/>
    </row>
    <row r="5" spans="1:6" ht="15" customHeight="1" x14ac:dyDescent="0.25">
      <c r="A5" s="8" t="s">
        <v>113</v>
      </c>
      <c r="B5" s="40" t="s">
        <v>25</v>
      </c>
      <c r="C5" s="78" t="s">
        <v>99</v>
      </c>
      <c r="D5" s="78" t="s">
        <v>67</v>
      </c>
      <c r="E5" s="80" t="s">
        <v>83</v>
      </c>
      <c r="F5" s="136"/>
    </row>
    <row r="6" spans="1:6" ht="15" customHeight="1" x14ac:dyDescent="0.25">
      <c r="A6" s="23" t="s">
        <v>37</v>
      </c>
      <c r="B6" s="13">
        <v>2007</v>
      </c>
      <c r="C6" s="139">
        <v>51</v>
      </c>
      <c r="D6" s="139">
        <v>4</v>
      </c>
      <c r="E6" s="140" t="s">
        <v>91</v>
      </c>
      <c r="F6" s="136"/>
    </row>
    <row r="7" spans="1:6" ht="15" customHeight="1" x14ac:dyDescent="0.25">
      <c r="A7" s="44" t="s">
        <v>37</v>
      </c>
      <c r="B7" s="13">
        <v>2008</v>
      </c>
      <c r="C7" s="139">
        <v>55</v>
      </c>
      <c r="D7" s="139">
        <v>5</v>
      </c>
      <c r="E7" s="140" t="s">
        <v>91</v>
      </c>
      <c r="F7" s="136"/>
    </row>
    <row r="8" spans="1:6" ht="15" customHeight="1" x14ac:dyDescent="0.25">
      <c r="A8" s="44" t="s">
        <v>37</v>
      </c>
      <c r="B8" s="13">
        <v>2009</v>
      </c>
      <c r="C8" s="139">
        <v>55</v>
      </c>
      <c r="D8" s="139">
        <v>5</v>
      </c>
      <c r="E8" s="140" t="s">
        <v>91</v>
      </c>
      <c r="F8" s="136"/>
    </row>
    <row r="9" spans="1:6" ht="15" customHeight="1" x14ac:dyDescent="0.25">
      <c r="A9" s="44" t="s">
        <v>37</v>
      </c>
      <c r="B9" s="13">
        <v>2010</v>
      </c>
      <c r="C9" s="139">
        <v>56</v>
      </c>
      <c r="D9" s="139">
        <v>5</v>
      </c>
      <c r="E9" s="140" t="s">
        <v>91</v>
      </c>
      <c r="F9" s="136"/>
    </row>
    <row r="10" spans="1:6" ht="15" customHeight="1" x14ac:dyDescent="0.25">
      <c r="A10" s="44" t="s">
        <v>37</v>
      </c>
      <c r="B10" s="13">
        <v>2011</v>
      </c>
      <c r="C10" s="139">
        <v>59</v>
      </c>
      <c r="D10" s="139">
        <v>5</v>
      </c>
      <c r="E10" s="140" t="s">
        <v>91</v>
      </c>
      <c r="F10" s="136"/>
    </row>
    <row r="11" spans="1:6" ht="15" customHeight="1" x14ac:dyDescent="0.25">
      <c r="A11" s="44" t="s">
        <v>37</v>
      </c>
      <c r="B11" s="13">
        <v>2012</v>
      </c>
      <c r="C11" s="139">
        <v>60</v>
      </c>
      <c r="D11" s="139">
        <v>5</v>
      </c>
      <c r="E11" s="140" t="s">
        <v>91</v>
      </c>
      <c r="F11" s="136"/>
    </row>
    <row r="12" spans="1:6" ht="15" customHeight="1" x14ac:dyDescent="0.25">
      <c r="A12" s="44" t="s">
        <v>37</v>
      </c>
      <c r="B12" s="13">
        <v>2013</v>
      </c>
      <c r="C12" s="139">
        <v>63</v>
      </c>
      <c r="D12" s="139">
        <v>5</v>
      </c>
      <c r="E12" s="140" t="s">
        <v>91</v>
      </c>
      <c r="F12" s="136"/>
    </row>
    <row r="13" spans="1:6" ht="15" customHeight="1" x14ac:dyDescent="0.25">
      <c r="A13" s="44" t="s">
        <v>37</v>
      </c>
      <c r="B13" s="13">
        <v>2014</v>
      </c>
      <c r="C13" s="139">
        <v>65</v>
      </c>
      <c r="D13" s="139">
        <v>5</v>
      </c>
      <c r="E13" s="140" t="s">
        <v>91</v>
      </c>
      <c r="F13" s="136"/>
    </row>
    <row r="14" spans="1:6" ht="15" customHeight="1" x14ac:dyDescent="0.25">
      <c r="A14" s="44" t="s">
        <v>37</v>
      </c>
      <c r="B14" s="13">
        <v>2015</v>
      </c>
      <c r="C14" s="139">
        <v>72</v>
      </c>
      <c r="D14" s="139">
        <v>6</v>
      </c>
      <c r="E14" s="140" t="s">
        <v>91</v>
      </c>
      <c r="F14" s="136"/>
    </row>
    <row r="15" spans="1:6" ht="15" customHeight="1" x14ac:dyDescent="0.25">
      <c r="A15" s="44" t="s">
        <v>37</v>
      </c>
      <c r="B15" s="13">
        <v>2016</v>
      </c>
      <c r="C15" s="139">
        <v>71</v>
      </c>
      <c r="D15" s="139">
        <v>5</v>
      </c>
      <c r="E15" s="140" t="s">
        <v>91</v>
      </c>
      <c r="F15" s="136"/>
    </row>
    <row r="16" spans="1:6" ht="15" customHeight="1" x14ac:dyDescent="0.25">
      <c r="A16" s="23" t="s">
        <v>1</v>
      </c>
      <c r="B16" s="13">
        <v>2007</v>
      </c>
      <c r="C16" s="139">
        <v>245</v>
      </c>
      <c r="D16" s="139">
        <v>21</v>
      </c>
      <c r="E16" s="140">
        <v>20.408163264999999</v>
      </c>
      <c r="F16" s="136"/>
    </row>
    <row r="17" spans="1:6" ht="15" customHeight="1" x14ac:dyDescent="0.25">
      <c r="A17" s="44" t="s">
        <v>1</v>
      </c>
      <c r="B17" s="13">
        <v>2008</v>
      </c>
      <c r="C17" s="139">
        <v>252</v>
      </c>
      <c r="D17" s="139">
        <v>21</v>
      </c>
      <c r="E17" s="140">
        <v>19.047619048000001</v>
      </c>
      <c r="F17" s="136"/>
    </row>
    <row r="18" spans="1:6" ht="15" customHeight="1" x14ac:dyDescent="0.25">
      <c r="A18" s="44" t="s">
        <v>1</v>
      </c>
      <c r="B18" s="13">
        <v>2009</v>
      </c>
      <c r="C18" s="139">
        <v>250</v>
      </c>
      <c r="D18" s="139">
        <v>21</v>
      </c>
      <c r="E18" s="140">
        <v>21.2</v>
      </c>
      <c r="F18" s="136"/>
    </row>
    <row r="19" spans="1:6" ht="15" customHeight="1" x14ac:dyDescent="0.25">
      <c r="A19" s="44" t="s">
        <v>1</v>
      </c>
      <c r="B19" s="13">
        <v>2010</v>
      </c>
      <c r="C19" s="139">
        <v>257</v>
      </c>
      <c r="D19" s="139">
        <v>21</v>
      </c>
      <c r="E19" s="140">
        <v>21.011673152</v>
      </c>
      <c r="F19" s="136"/>
    </row>
    <row r="20" spans="1:6" ht="15" customHeight="1" x14ac:dyDescent="0.25">
      <c r="A20" s="44" t="s">
        <v>1</v>
      </c>
      <c r="B20" s="13">
        <v>2011</v>
      </c>
      <c r="C20" s="139">
        <v>266</v>
      </c>
      <c r="D20" s="139">
        <v>22</v>
      </c>
      <c r="E20" s="140">
        <v>24.060150375999999</v>
      </c>
      <c r="F20" s="136"/>
    </row>
    <row r="21" spans="1:6" ht="15" customHeight="1" x14ac:dyDescent="0.25">
      <c r="A21" s="44" t="s">
        <v>1</v>
      </c>
      <c r="B21" s="13">
        <v>2012</v>
      </c>
      <c r="C21" s="139">
        <v>277</v>
      </c>
      <c r="D21" s="139">
        <v>22</v>
      </c>
      <c r="E21" s="140">
        <v>24.187725631999999</v>
      </c>
      <c r="F21" s="136"/>
    </row>
    <row r="22" spans="1:6" ht="15" customHeight="1" x14ac:dyDescent="0.25">
      <c r="A22" s="44" t="s">
        <v>1</v>
      </c>
      <c r="B22" s="13">
        <v>2013</v>
      </c>
      <c r="C22" s="139">
        <v>274</v>
      </c>
      <c r="D22" s="139">
        <v>22</v>
      </c>
      <c r="E22" s="140">
        <v>24.817518247999999</v>
      </c>
      <c r="F22" s="136"/>
    </row>
    <row r="23" spans="1:6" ht="15" customHeight="1" x14ac:dyDescent="0.25">
      <c r="A23" s="44" t="s">
        <v>1</v>
      </c>
      <c r="B23" s="13">
        <v>2014</v>
      </c>
      <c r="C23" s="139">
        <v>285</v>
      </c>
      <c r="D23" s="139">
        <v>22</v>
      </c>
      <c r="E23" s="140" t="s">
        <v>91</v>
      </c>
      <c r="F23" s="136"/>
    </row>
    <row r="24" spans="1:6" ht="15" customHeight="1" x14ac:dyDescent="0.25">
      <c r="A24" s="44" t="s">
        <v>1</v>
      </c>
      <c r="B24" s="13">
        <v>2015</v>
      </c>
      <c r="C24" s="139">
        <v>287</v>
      </c>
      <c r="D24" s="139">
        <v>22</v>
      </c>
      <c r="E24" s="140" t="s">
        <v>91</v>
      </c>
      <c r="F24" s="136"/>
    </row>
    <row r="25" spans="1:6" ht="15" customHeight="1" x14ac:dyDescent="0.25">
      <c r="A25" s="44" t="s">
        <v>1</v>
      </c>
      <c r="B25" s="13">
        <v>2016</v>
      </c>
      <c r="C25" s="139">
        <v>293</v>
      </c>
      <c r="D25" s="139">
        <v>23</v>
      </c>
      <c r="E25" s="140" t="s">
        <v>91</v>
      </c>
      <c r="F25" s="136"/>
    </row>
    <row r="26" spans="1:6" ht="15" customHeight="1" x14ac:dyDescent="0.25">
      <c r="A26" s="23" t="s">
        <v>38</v>
      </c>
      <c r="B26" s="13">
        <v>2007</v>
      </c>
      <c r="C26" s="139" t="s">
        <v>91</v>
      </c>
      <c r="D26" s="139" t="s">
        <v>91</v>
      </c>
      <c r="E26" s="140" t="s">
        <v>91</v>
      </c>
      <c r="F26" s="136"/>
    </row>
    <row r="27" spans="1:6" ht="15" customHeight="1" x14ac:dyDescent="0.25">
      <c r="A27" s="44" t="s">
        <v>38</v>
      </c>
      <c r="B27" s="13">
        <v>2008</v>
      </c>
      <c r="C27" s="139" t="s">
        <v>91</v>
      </c>
      <c r="D27" s="139" t="s">
        <v>91</v>
      </c>
      <c r="E27" s="140" t="s">
        <v>91</v>
      </c>
      <c r="F27" s="136"/>
    </row>
    <row r="28" spans="1:6" ht="15" customHeight="1" x14ac:dyDescent="0.25">
      <c r="A28" s="44" t="s">
        <v>38</v>
      </c>
      <c r="B28" s="13">
        <v>2009</v>
      </c>
      <c r="C28" s="139" t="s">
        <v>91</v>
      </c>
      <c r="D28" s="139" t="s">
        <v>91</v>
      </c>
      <c r="E28" s="140" t="s">
        <v>91</v>
      </c>
      <c r="F28" s="136"/>
    </row>
    <row r="29" spans="1:6" ht="15" customHeight="1" x14ac:dyDescent="0.25">
      <c r="A29" s="44" t="s">
        <v>38</v>
      </c>
      <c r="B29" s="13">
        <v>2010</v>
      </c>
      <c r="C29" s="139" t="s">
        <v>91</v>
      </c>
      <c r="D29" s="139" t="s">
        <v>91</v>
      </c>
      <c r="E29" s="140" t="s">
        <v>91</v>
      </c>
      <c r="F29" s="136"/>
    </row>
    <row r="30" spans="1:6" ht="15" customHeight="1" x14ac:dyDescent="0.25">
      <c r="A30" s="44" t="s">
        <v>38</v>
      </c>
      <c r="B30" s="13">
        <v>2011</v>
      </c>
      <c r="C30" s="139">
        <v>1173</v>
      </c>
      <c r="D30" s="139">
        <v>95</v>
      </c>
      <c r="E30" s="140" t="s">
        <v>91</v>
      </c>
      <c r="F30" s="136"/>
    </row>
    <row r="31" spans="1:6" ht="15" customHeight="1" x14ac:dyDescent="0.25">
      <c r="A31" s="44" t="s">
        <v>38</v>
      </c>
      <c r="B31" s="13">
        <v>2012</v>
      </c>
      <c r="C31" s="139">
        <v>1200</v>
      </c>
      <c r="D31" s="139">
        <v>96</v>
      </c>
      <c r="E31" s="140" t="s">
        <v>91</v>
      </c>
      <c r="F31" s="136"/>
    </row>
    <row r="32" spans="1:6" ht="15" customHeight="1" x14ac:dyDescent="0.25">
      <c r="A32" s="44" t="s">
        <v>38</v>
      </c>
      <c r="B32" s="13">
        <v>2013</v>
      </c>
      <c r="C32" s="139">
        <v>1194</v>
      </c>
      <c r="D32" s="139">
        <v>94</v>
      </c>
      <c r="E32" s="140" t="s">
        <v>91</v>
      </c>
      <c r="F32" s="136"/>
    </row>
    <row r="33" spans="1:6" ht="15" customHeight="1" x14ac:dyDescent="0.25">
      <c r="A33" s="44" t="s">
        <v>38</v>
      </c>
      <c r="B33" s="13">
        <v>2014</v>
      </c>
      <c r="C33" s="139">
        <v>1282</v>
      </c>
      <c r="D33" s="139">
        <v>100</v>
      </c>
      <c r="E33" s="140" t="s">
        <v>91</v>
      </c>
      <c r="F33" s="136"/>
    </row>
    <row r="34" spans="1:6" ht="15" customHeight="1" x14ac:dyDescent="0.25">
      <c r="A34" s="44" t="s">
        <v>38</v>
      </c>
      <c r="B34" s="13">
        <v>2015</v>
      </c>
      <c r="C34" s="139">
        <v>1231</v>
      </c>
      <c r="D34" s="139">
        <v>95</v>
      </c>
      <c r="E34" s="140" t="s">
        <v>91</v>
      </c>
      <c r="F34" s="136"/>
    </row>
    <row r="35" spans="1:6" ht="15" customHeight="1" x14ac:dyDescent="0.25">
      <c r="A35" s="44" t="s">
        <v>38</v>
      </c>
      <c r="B35" s="13">
        <v>2016</v>
      </c>
      <c r="C35" s="139">
        <v>1296</v>
      </c>
      <c r="D35" s="139">
        <v>100</v>
      </c>
      <c r="E35" s="140" t="s">
        <v>91</v>
      </c>
      <c r="F35" s="136"/>
    </row>
    <row r="36" spans="1:6" ht="15" customHeight="1" x14ac:dyDescent="0.25">
      <c r="A36" s="23" t="s">
        <v>2</v>
      </c>
      <c r="B36" s="13">
        <v>2007</v>
      </c>
      <c r="C36" s="139">
        <v>612</v>
      </c>
      <c r="D36" s="139">
        <v>51</v>
      </c>
      <c r="E36" s="140">
        <v>97.670549085000005</v>
      </c>
      <c r="F36" s="136"/>
    </row>
    <row r="37" spans="1:6" ht="15" customHeight="1" x14ac:dyDescent="0.25">
      <c r="A37" s="44" t="s">
        <v>2</v>
      </c>
      <c r="B37" s="13">
        <v>2008</v>
      </c>
      <c r="C37" s="139">
        <v>605</v>
      </c>
      <c r="D37" s="139">
        <v>51</v>
      </c>
      <c r="E37" s="140">
        <v>98.016528926000007</v>
      </c>
      <c r="F37" s="136"/>
    </row>
    <row r="38" spans="1:6" ht="15" customHeight="1" x14ac:dyDescent="0.25">
      <c r="A38" s="44" t="s">
        <v>2</v>
      </c>
      <c r="B38" s="13">
        <v>2009</v>
      </c>
      <c r="C38" s="139">
        <v>649</v>
      </c>
      <c r="D38" s="139">
        <v>54</v>
      </c>
      <c r="E38" s="140">
        <v>97.996918335999993</v>
      </c>
      <c r="F38" s="136"/>
    </row>
    <row r="39" spans="1:6" ht="15" customHeight="1" x14ac:dyDescent="0.25">
      <c r="A39" s="44" t="s">
        <v>2</v>
      </c>
      <c r="B39" s="13">
        <v>2010</v>
      </c>
      <c r="C39" s="139">
        <v>667</v>
      </c>
      <c r="D39" s="139">
        <v>55</v>
      </c>
      <c r="E39" s="140">
        <v>97.301349325000004</v>
      </c>
      <c r="F39" s="136"/>
    </row>
    <row r="40" spans="1:6" ht="15" customHeight="1" x14ac:dyDescent="0.25">
      <c r="A40" s="44" t="s">
        <v>2</v>
      </c>
      <c r="B40" s="13">
        <v>2011</v>
      </c>
      <c r="C40" s="139">
        <v>676</v>
      </c>
      <c r="D40" s="139">
        <v>55</v>
      </c>
      <c r="E40" s="140">
        <v>97.337278107000003</v>
      </c>
      <c r="F40" s="136"/>
    </row>
    <row r="41" spans="1:6" ht="15" customHeight="1" x14ac:dyDescent="0.25">
      <c r="A41" s="44" t="s">
        <v>2</v>
      </c>
      <c r="B41" s="13">
        <v>2012</v>
      </c>
      <c r="C41" s="139">
        <v>716</v>
      </c>
      <c r="D41" s="139">
        <v>57</v>
      </c>
      <c r="E41" s="140">
        <v>97.067039105999996</v>
      </c>
      <c r="F41" s="136"/>
    </row>
    <row r="42" spans="1:6" ht="15" customHeight="1" x14ac:dyDescent="0.25">
      <c r="A42" s="44" t="s">
        <v>2</v>
      </c>
      <c r="B42" s="13">
        <v>2013</v>
      </c>
      <c r="C42" s="139">
        <v>739</v>
      </c>
      <c r="D42" s="139">
        <v>58</v>
      </c>
      <c r="E42" s="140">
        <v>96.752368064999999</v>
      </c>
      <c r="F42" s="136"/>
    </row>
    <row r="43" spans="1:6" ht="15" customHeight="1" x14ac:dyDescent="0.25">
      <c r="A43" s="44" t="s">
        <v>2</v>
      </c>
      <c r="B43" s="13">
        <v>2014</v>
      </c>
      <c r="C43" s="139">
        <v>668</v>
      </c>
      <c r="D43" s="139">
        <v>52</v>
      </c>
      <c r="E43" s="140">
        <v>96.856287425000005</v>
      </c>
      <c r="F43" s="136"/>
    </row>
    <row r="44" spans="1:6" ht="15" customHeight="1" x14ac:dyDescent="0.25">
      <c r="A44" s="44" t="s">
        <v>2</v>
      </c>
      <c r="B44" s="13">
        <v>2015</v>
      </c>
      <c r="C44" s="139">
        <v>687</v>
      </c>
      <c r="D44" s="139">
        <v>53</v>
      </c>
      <c r="E44" s="140">
        <v>96.360989810999996</v>
      </c>
      <c r="F44" s="136"/>
    </row>
    <row r="45" spans="1:6" ht="15" customHeight="1" x14ac:dyDescent="0.25">
      <c r="A45" s="44" t="s">
        <v>2</v>
      </c>
      <c r="B45" s="13">
        <v>2016</v>
      </c>
      <c r="C45" s="139">
        <v>729</v>
      </c>
      <c r="D45" s="139">
        <v>56</v>
      </c>
      <c r="E45" s="140">
        <v>95.747599450999999</v>
      </c>
      <c r="F45" s="136"/>
    </row>
    <row r="46" spans="1:6" ht="15" customHeight="1" x14ac:dyDescent="0.25">
      <c r="A46" s="23" t="s">
        <v>3</v>
      </c>
      <c r="B46" s="13">
        <v>2007</v>
      </c>
      <c r="C46" s="139">
        <v>591</v>
      </c>
      <c r="D46" s="139">
        <v>50</v>
      </c>
      <c r="E46" s="140" t="s">
        <v>91</v>
      </c>
      <c r="F46" s="136"/>
    </row>
    <row r="47" spans="1:6" ht="15" customHeight="1" x14ac:dyDescent="0.25">
      <c r="A47" s="44" t="s">
        <v>3</v>
      </c>
      <c r="B47" s="13">
        <v>2008</v>
      </c>
      <c r="C47" s="139">
        <v>614</v>
      </c>
      <c r="D47" s="139">
        <v>51</v>
      </c>
      <c r="E47" s="140" t="s">
        <v>91</v>
      </c>
      <c r="F47" s="136"/>
    </row>
    <row r="48" spans="1:6" ht="15" customHeight="1" x14ac:dyDescent="0.25">
      <c r="A48" s="44" t="s">
        <v>3</v>
      </c>
      <c r="B48" s="13">
        <v>2009</v>
      </c>
      <c r="C48" s="139">
        <v>635</v>
      </c>
      <c r="D48" s="139">
        <v>53</v>
      </c>
      <c r="E48" s="140" t="s">
        <v>91</v>
      </c>
      <c r="F48" s="136"/>
    </row>
    <row r="49" spans="1:6" ht="15" customHeight="1" x14ac:dyDescent="0.25">
      <c r="A49" s="44" t="s">
        <v>3</v>
      </c>
      <c r="B49" s="13">
        <v>2010</v>
      </c>
      <c r="C49" s="139">
        <v>640</v>
      </c>
      <c r="D49" s="139">
        <v>52</v>
      </c>
      <c r="E49" s="140">
        <v>25.611745513999999</v>
      </c>
      <c r="F49" s="136"/>
    </row>
    <row r="50" spans="1:6" ht="15" customHeight="1" x14ac:dyDescent="0.25">
      <c r="A50" s="44" t="s">
        <v>3</v>
      </c>
      <c r="B50" s="13">
        <v>2011</v>
      </c>
      <c r="C50" s="139">
        <v>633</v>
      </c>
      <c r="D50" s="139">
        <v>51</v>
      </c>
      <c r="E50" s="140">
        <v>25.833333332999999</v>
      </c>
      <c r="F50" s="136"/>
    </row>
    <row r="51" spans="1:6" ht="15" customHeight="1" x14ac:dyDescent="0.25">
      <c r="A51" s="44" t="s">
        <v>3</v>
      </c>
      <c r="B51" s="13">
        <v>2012</v>
      </c>
      <c r="C51" s="139">
        <v>635</v>
      </c>
      <c r="D51" s="139">
        <v>51</v>
      </c>
      <c r="E51" s="140" t="s">
        <v>91</v>
      </c>
      <c r="F51" s="136"/>
    </row>
    <row r="52" spans="1:6" ht="15" customHeight="1" x14ac:dyDescent="0.25">
      <c r="A52" s="44" t="s">
        <v>3</v>
      </c>
      <c r="B52" s="13">
        <v>2013</v>
      </c>
      <c r="C52" s="139">
        <v>660</v>
      </c>
      <c r="D52" s="139">
        <v>52</v>
      </c>
      <c r="E52" s="140" t="s">
        <v>91</v>
      </c>
      <c r="F52" s="136"/>
    </row>
    <row r="53" spans="1:6" ht="15" customHeight="1" x14ac:dyDescent="0.25">
      <c r="A53" s="44" t="s">
        <v>3</v>
      </c>
      <c r="B53" s="13">
        <v>2014</v>
      </c>
      <c r="C53" s="139">
        <v>675</v>
      </c>
      <c r="D53" s="139">
        <v>53</v>
      </c>
      <c r="E53" s="140" t="s">
        <v>91</v>
      </c>
      <c r="F53" s="136"/>
    </row>
    <row r="54" spans="1:6" ht="15" customHeight="1" x14ac:dyDescent="0.25">
      <c r="A54" s="44" t="s">
        <v>3</v>
      </c>
      <c r="B54" s="13">
        <v>2015</v>
      </c>
      <c r="C54" s="139">
        <v>697</v>
      </c>
      <c r="D54" s="139">
        <v>54</v>
      </c>
      <c r="E54" s="140" t="s">
        <v>91</v>
      </c>
      <c r="F54" s="136"/>
    </row>
    <row r="55" spans="1:6" ht="15" customHeight="1" x14ac:dyDescent="0.25">
      <c r="A55" s="44" t="s">
        <v>3</v>
      </c>
      <c r="B55" s="13">
        <v>2016</v>
      </c>
      <c r="C55" s="139">
        <v>718</v>
      </c>
      <c r="D55" s="139">
        <v>56</v>
      </c>
      <c r="E55" s="140" t="s">
        <v>91</v>
      </c>
      <c r="F55" s="136"/>
    </row>
    <row r="56" spans="1:6" ht="15" customHeight="1" x14ac:dyDescent="0.25">
      <c r="A56" s="23" t="s">
        <v>4</v>
      </c>
      <c r="B56" s="13">
        <v>2007</v>
      </c>
      <c r="C56" s="139">
        <v>407</v>
      </c>
      <c r="D56" s="139">
        <v>34</v>
      </c>
      <c r="E56" s="140" t="s">
        <v>91</v>
      </c>
      <c r="F56" s="136"/>
    </row>
    <row r="57" spans="1:6" ht="15" customHeight="1" x14ac:dyDescent="0.25">
      <c r="A57" s="44" t="s">
        <v>4</v>
      </c>
      <c r="B57" s="13">
        <v>2008</v>
      </c>
      <c r="C57" s="139">
        <v>351</v>
      </c>
      <c r="D57" s="139">
        <v>29</v>
      </c>
      <c r="E57" s="140">
        <v>98.005698006000003</v>
      </c>
      <c r="F57" s="136"/>
    </row>
    <row r="58" spans="1:6" ht="15" customHeight="1" x14ac:dyDescent="0.25">
      <c r="A58" s="44" t="s">
        <v>4</v>
      </c>
      <c r="B58" s="13">
        <v>2009</v>
      </c>
      <c r="C58" s="139">
        <v>402</v>
      </c>
      <c r="D58" s="139">
        <v>33</v>
      </c>
      <c r="E58" s="140">
        <v>97.512437810999998</v>
      </c>
      <c r="F58" s="136"/>
    </row>
    <row r="59" spans="1:6" ht="15" customHeight="1" x14ac:dyDescent="0.25">
      <c r="A59" s="44" t="s">
        <v>4</v>
      </c>
      <c r="B59" s="13">
        <v>2010</v>
      </c>
      <c r="C59" s="139">
        <v>393</v>
      </c>
      <c r="D59" s="139">
        <v>32</v>
      </c>
      <c r="E59" s="140">
        <v>98.982188295</v>
      </c>
      <c r="F59" s="136"/>
    </row>
    <row r="60" spans="1:6" ht="15" customHeight="1" x14ac:dyDescent="0.25">
      <c r="A60" s="44" t="s">
        <v>4</v>
      </c>
      <c r="B60" s="13">
        <v>2011</v>
      </c>
      <c r="C60" s="139">
        <v>412</v>
      </c>
      <c r="D60" s="139">
        <v>33</v>
      </c>
      <c r="E60" s="140">
        <v>97.330097086999999</v>
      </c>
      <c r="F60" s="136"/>
    </row>
    <row r="61" spans="1:6" ht="15" customHeight="1" x14ac:dyDescent="0.25">
      <c r="A61" s="44" t="s">
        <v>4</v>
      </c>
      <c r="B61" s="13">
        <v>2012</v>
      </c>
      <c r="C61" s="139">
        <v>398</v>
      </c>
      <c r="D61" s="139">
        <v>32</v>
      </c>
      <c r="E61" s="140">
        <v>97.487437185999994</v>
      </c>
      <c r="F61" s="136"/>
    </row>
    <row r="62" spans="1:6" ht="15" customHeight="1" x14ac:dyDescent="0.25">
      <c r="A62" s="44" t="s">
        <v>4</v>
      </c>
      <c r="B62" s="13">
        <v>2013</v>
      </c>
      <c r="C62" s="139">
        <v>422</v>
      </c>
      <c r="D62" s="139">
        <v>33</v>
      </c>
      <c r="E62" s="140">
        <v>96.682464455000002</v>
      </c>
      <c r="F62" s="136"/>
    </row>
    <row r="63" spans="1:6" ht="15" customHeight="1" x14ac:dyDescent="0.25">
      <c r="A63" s="44" t="s">
        <v>4</v>
      </c>
      <c r="B63" s="13">
        <v>2014</v>
      </c>
      <c r="C63" s="139">
        <v>456</v>
      </c>
      <c r="D63" s="139">
        <v>36</v>
      </c>
      <c r="E63" s="151">
        <v>96.929824561000004</v>
      </c>
      <c r="F63" s="136"/>
    </row>
    <row r="64" spans="1:6" ht="15" customHeight="1" x14ac:dyDescent="0.25">
      <c r="A64" s="44" t="s">
        <v>4</v>
      </c>
      <c r="B64" s="13">
        <v>2015</v>
      </c>
      <c r="C64" s="139">
        <v>475</v>
      </c>
      <c r="D64" s="139">
        <v>37</v>
      </c>
      <c r="E64" s="140">
        <v>97.894736842</v>
      </c>
      <c r="F64" s="136"/>
    </row>
    <row r="65" spans="1:6" ht="15" customHeight="1" x14ac:dyDescent="0.25">
      <c r="A65" s="44" t="s">
        <v>4</v>
      </c>
      <c r="B65" s="13">
        <v>2016</v>
      </c>
      <c r="C65" s="139">
        <v>489</v>
      </c>
      <c r="D65" s="139">
        <v>38</v>
      </c>
      <c r="E65" s="140">
        <v>97.137014315000002</v>
      </c>
      <c r="F65" s="136"/>
    </row>
    <row r="66" spans="1:6" ht="15" customHeight="1" x14ac:dyDescent="0.25">
      <c r="A66" s="23" t="s">
        <v>39</v>
      </c>
      <c r="B66" s="13">
        <v>2007</v>
      </c>
      <c r="C66" s="139">
        <v>74</v>
      </c>
      <c r="D66" s="139">
        <v>6</v>
      </c>
      <c r="E66" s="140" t="s">
        <v>91</v>
      </c>
      <c r="F66" s="136"/>
    </row>
    <row r="67" spans="1:6" ht="15" customHeight="1" x14ac:dyDescent="0.25">
      <c r="A67" s="44" t="s">
        <v>39</v>
      </c>
      <c r="B67" s="13">
        <v>2008</v>
      </c>
      <c r="C67" s="139">
        <v>52</v>
      </c>
      <c r="D67" s="139">
        <v>4</v>
      </c>
      <c r="E67" s="140" t="s">
        <v>91</v>
      </c>
      <c r="F67" s="136"/>
    </row>
    <row r="68" spans="1:6" ht="15" customHeight="1" x14ac:dyDescent="0.25">
      <c r="A68" s="44" t="s">
        <v>39</v>
      </c>
      <c r="B68" s="13">
        <v>2009</v>
      </c>
      <c r="C68" s="139">
        <v>66</v>
      </c>
      <c r="D68" s="139">
        <v>5</v>
      </c>
      <c r="E68" s="140" t="s">
        <v>91</v>
      </c>
      <c r="F68" s="136"/>
    </row>
    <row r="69" spans="1:6" ht="15" customHeight="1" x14ac:dyDescent="0.25">
      <c r="A69" s="44" t="s">
        <v>39</v>
      </c>
      <c r="B69" s="13">
        <v>2010</v>
      </c>
      <c r="C69" s="139">
        <v>73</v>
      </c>
      <c r="D69" s="139">
        <v>6</v>
      </c>
      <c r="E69" s="140" t="s">
        <v>91</v>
      </c>
      <c r="F69" s="136"/>
    </row>
    <row r="70" spans="1:6" ht="15" customHeight="1" x14ac:dyDescent="0.25">
      <c r="A70" s="44" t="s">
        <v>39</v>
      </c>
      <c r="B70" s="13">
        <v>2011</v>
      </c>
      <c r="C70" s="139">
        <v>76</v>
      </c>
      <c r="D70" s="139">
        <v>6</v>
      </c>
      <c r="E70" s="140" t="s">
        <v>91</v>
      </c>
      <c r="F70" s="136"/>
    </row>
    <row r="71" spans="1:6" ht="15" customHeight="1" x14ac:dyDescent="0.25">
      <c r="A71" s="44" t="s">
        <v>39</v>
      </c>
      <c r="B71" s="13">
        <v>2012</v>
      </c>
      <c r="C71" s="139">
        <v>76</v>
      </c>
      <c r="D71" s="139">
        <v>6</v>
      </c>
      <c r="E71" s="140" t="s">
        <v>91</v>
      </c>
      <c r="F71" s="136"/>
    </row>
    <row r="72" spans="1:6" ht="15" customHeight="1" x14ac:dyDescent="0.25">
      <c r="A72" s="44" t="s">
        <v>39</v>
      </c>
      <c r="B72" s="13">
        <v>2013</v>
      </c>
      <c r="C72" s="139">
        <v>81</v>
      </c>
      <c r="D72" s="139">
        <v>6</v>
      </c>
      <c r="E72" s="140" t="s">
        <v>91</v>
      </c>
      <c r="F72" s="136"/>
    </row>
    <row r="73" spans="1:6" ht="15" customHeight="1" x14ac:dyDescent="0.25">
      <c r="A73" s="44" t="s">
        <v>39</v>
      </c>
      <c r="B73" s="13">
        <v>2014</v>
      </c>
      <c r="C73" s="139">
        <v>78</v>
      </c>
      <c r="D73" s="139">
        <v>6</v>
      </c>
      <c r="E73" s="140" t="s">
        <v>91</v>
      </c>
      <c r="F73" s="136"/>
    </row>
    <row r="74" spans="1:6" ht="15" customHeight="1" x14ac:dyDescent="0.25">
      <c r="A74" s="44" t="s">
        <v>39</v>
      </c>
      <c r="B74" s="13">
        <v>2015</v>
      </c>
      <c r="C74" s="139">
        <v>71</v>
      </c>
      <c r="D74" s="139">
        <v>5</v>
      </c>
      <c r="E74" s="140" t="s">
        <v>91</v>
      </c>
      <c r="F74" s="136"/>
    </row>
    <row r="75" spans="1:6" ht="15" customHeight="1" x14ac:dyDescent="0.25">
      <c r="A75" s="44" t="s">
        <v>39</v>
      </c>
      <c r="B75" s="13">
        <v>2016</v>
      </c>
      <c r="C75" s="139">
        <v>71</v>
      </c>
      <c r="D75" s="139">
        <v>5</v>
      </c>
      <c r="E75" s="140" t="s">
        <v>91</v>
      </c>
      <c r="F75" s="136"/>
    </row>
    <row r="76" spans="1:6" ht="15" customHeight="1" x14ac:dyDescent="0.25">
      <c r="A76" s="23" t="s">
        <v>40</v>
      </c>
      <c r="B76" s="13">
        <v>2007</v>
      </c>
      <c r="C76" s="139" t="s">
        <v>91</v>
      </c>
      <c r="D76" s="139" t="s">
        <v>91</v>
      </c>
      <c r="E76" s="140" t="s">
        <v>91</v>
      </c>
      <c r="F76" s="136"/>
    </row>
    <row r="77" spans="1:6" ht="15" customHeight="1" x14ac:dyDescent="0.25">
      <c r="A77" s="44" t="s">
        <v>40</v>
      </c>
      <c r="B77" s="13">
        <v>2008</v>
      </c>
      <c r="C77" s="139" t="s">
        <v>91</v>
      </c>
      <c r="D77" s="139" t="s">
        <v>91</v>
      </c>
      <c r="E77" s="140" t="s">
        <v>91</v>
      </c>
      <c r="F77" s="136"/>
    </row>
    <row r="78" spans="1:6" ht="15" customHeight="1" x14ac:dyDescent="0.25">
      <c r="A78" s="44" t="s">
        <v>40</v>
      </c>
      <c r="B78" s="13">
        <v>2009</v>
      </c>
      <c r="C78" s="139" t="s">
        <v>91</v>
      </c>
      <c r="D78" s="139" t="s">
        <v>91</v>
      </c>
      <c r="E78" s="140" t="s">
        <v>91</v>
      </c>
      <c r="F78" s="136"/>
    </row>
    <row r="79" spans="1:6" ht="15" customHeight="1" x14ac:dyDescent="0.25">
      <c r="A79" s="44" t="s">
        <v>40</v>
      </c>
      <c r="B79" s="13">
        <v>2010</v>
      </c>
      <c r="C79" s="139" t="s">
        <v>91</v>
      </c>
      <c r="D79" s="139" t="s">
        <v>91</v>
      </c>
      <c r="E79" s="140" t="s">
        <v>91</v>
      </c>
      <c r="F79" s="136"/>
    </row>
    <row r="80" spans="1:6" ht="15" customHeight="1" x14ac:dyDescent="0.25">
      <c r="A80" s="44" t="s">
        <v>40</v>
      </c>
      <c r="B80" s="13">
        <v>2011</v>
      </c>
      <c r="C80" s="108">
        <v>4</v>
      </c>
      <c r="D80" s="158" t="s">
        <v>94</v>
      </c>
      <c r="E80" s="140" t="s">
        <v>91</v>
      </c>
      <c r="F80" s="136"/>
    </row>
    <row r="81" spans="1:6" ht="15" customHeight="1" x14ac:dyDescent="0.25">
      <c r="A81" s="44" t="s">
        <v>40</v>
      </c>
      <c r="B81" s="13">
        <v>2012</v>
      </c>
      <c r="C81" s="108">
        <v>3</v>
      </c>
      <c r="D81" s="158" t="s">
        <v>94</v>
      </c>
      <c r="E81" s="140" t="s">
        <v>91</v>
      </c>
      <c r="F81" s="136"/>
    </row>
    <row r="82" spans="1:6" ht="15" customHeight="1" x14ac:dyDescent="0.25">
      <c r="A82" s="44" t="s">
        <v>40</v>
      </c>
      <c r="B82" s="13">
        <v>2013</v>
      </c>
      <c r="C82" s="108">
        <v>4</v>
      </c>
      <c r="D82" s="158" t="s">
        <v>94</v>
      </c>
      <c r="E82" s="140" t="s">
        <v>91</v>
      </c>
      <c r="F82" s="136"/>
    </row>
    <row r="83" spans="1:6" ht="15" customHeight="1" x14ac:dyDescent="0.25">
      <c r="A83" s="44" t="s">
        <v>40</v>
      </c>
      <c r="B83" s="13">
        <v>2014</v>
      </c>
      <c r="C83" s="139">
        <v>7</v>
      </c>
      <c r="D83" s="139">
        <v>1</v>
      </c>
      <c r="E83" s="140" t="s">
        <v>91</v>
      </c>
      <c r="F83" s="136"/>
    </row>
    <row r="84" spans="1:6" ht="15" customHeight="1" x14ac:dyDescent="0.25">
      <c r="A84" s="44" t="s">
        <v>40</v>
      </c>
      <c r="B84" s="13">
        <v>2015</v>
      </c>
      <c r="C84" s="139">
        <v>8</v>
      </c>
      <c r="D84" s="139">
        <v>1</v>
      </c>
      <c r="E84" s="140" t="s">
        <v>91</v>
      </c>
      <c r="F84" s="136"/>
    </row>
    <row r="85" spans="1:6" ht="15" customHeight="1" x14ac:dyDescent="0.25">
      <c r="A85" s="44" t="s">
        <v>40</v>
      </c>
      <c r="B85" s="13">
        <v>2016</v>
      </c>
      <c r="C85" s="139">
        <v>8</v>
      </c>
      <c r="D85" s="139">
        <v>1</v>
      </c>
      <c r="E85" s="140" t="s">
        <v>91</v>
      </c>
      <c r="F85" s="136"/>
    </row>
    <row r="86" spans="1:6" ht="15" customHeight="1" x14ac:dyDescent="0.25">
      <c r="A86" s="23" t="s">
        <v>41</v>
      </c>
      <c r="B86" s="13">
        <v>2007</v>
      </c>
      <c r="C86" s="139">
        <v>156</v>
      </c>
      <c r="D86" s="139">
        <v>13</v>
      </c>
      <c r="E86" s="140" t="s">
        <v>91</v>
      </c>
      <c r="F86" s="136"/>
    </row>
    <row r="87" spans="1:6" ht="15" customHeight="1" x14ac:dyDescent="0.25">
      <c r="A87" s="44" t="s">
        <v>41</v>
      </c>
      <c r="B87" s="13">
        <v>2008</v>
      </c>
      <c r="C87" s="139">
        <v>166</v>
      </c>
      <c r="D87" s="139">
        <v>14</v>
      </c>
      <c r="E87" s="140">
        <v>99.382716048999995</v>
      </c>
      <c r="F87" s="136"/>
    </row>
    <row r="88" spans="1:6" ht="15" customHeight="1" x14ac:dyDescent="0.25">
      <c r="A88" s="44" t="s">
        <v>41</v>
      </c>
      <c r="B88" s="13">
        <v>2009</v>
      </c>
      <c r="C88" s="139">
        <v>157</v>
      </c>
      <c r="D88" s="139">
        <v>13</v>
      </c>
      <c r="E88" s="140">
        <v>99.333333332999999</v>
      </c>
      <c r="F88" s="136"/>
    </row>
    <row r="89" spans="1:6" ht="15" customHeight="1" x14ac:dyDescent="0.25">
      <c r="A89" s="44" t="s">
        <v>41</v>
      </c>
      <c r="B89" s="13">
        <v>2010</v>
      </c>
      <c r="C89" s="139">
        <v>157</v>
      </c>
      <c r="D89" s="139">
        <v>13</v>
      </c>
      <c r="E89" s="140">
        <v>98</v>
      </c>
      <c r="F89" s="136"/>
    </row>
    <row r="90" spans="1:6" ht="15" customHeight="1" x14ac:dyDescent="0.25">
      <c r="A90" s="44" t="s">
        <v>41</v>
      </c>
      <c r="B90" s="13">
        <v>2011</v>
      </c>
      <c r="C90" s="139">
        <v>165</v>
      </c>
      <c r="D90" s="139">
        <v>13</v>
      </c>
      <c r="E90" s="140">
        <v>96.835443037999994</v>
      </c>
      <c r="F90" s="136"/>
    </row>
    <row r="91" spans="1:6" ht="15" customHeight="1" x14ac:dyDescent="0.25">
      <c r="A91" s="44" t="s">
        <v>41</v>
      </c>
      <c r="B91" s="13">
        <v>2012</v>
      </c>
      <c r="C91" s="139">
        <v>168</v>
      </c>
      <c r="D91" s="139">
        <v>13</v>
      </c>
      <c r="E91" s="140">
        <v>96.794871795000006</v>
      </c>
      <c r="F91" s="136"/>
    </row>
    <row r="92" spans="1:6" ht="15" customHeight="1" x14ac:dyDescent="0.25">
      <c r="A92" s="44" t="s">
        <v>41</v>
      </c>
      <c r="B92" s="13">
        <v>2013</v>
      </c>
      <c r="C92" s="139">
        <v>167</v>
      </c>
      <c r="D92" s="139">
        <v>13</v>
      </c>
      <c r="E92" s="140">
        <v>96.774193548</v>
      </c>
      <c r="F92" s="136"/>
    </row>
    <row r="93" spans="1:6" ht="15" customHeight="1" x14ac:dyDescent="0.25">
      <c r="A93" s="44" t="s">
        <v>41</v>
      </c>
      <c r="B93" s="13">
        <v>2014</v>
      </c>
      <c r="C93" s="139" t="s">
        <v>91</v>
      </c>
      <c r="D93" s="139" t="s">
        <v>91</v>
      </c>
      <c r="E93" s="140" t="s">
        <v>91</v>
      </c>
      <c r="F93" s="136"/>
    </row>
    <row r="94" spans="1:6" ht="15" customHeight="1" x14ac:dyDescent="0.25">
      <c r="A94" s="44" t="s">
        <v>41</v>
      </c>
      <c r="B94" s="13">
        <v>2015</v>
      </c>
      <c r="C94" s="139" t="s">
        <v>91</v>
      </c>
      <c r="D94" s="139" t="s">
        <v>91</v>
      </c>
      <c r="E94" s="140" t="s">
        <v>91</v>
      </c>
      <c r="F94" s="136"/>
    </row>
    <row r="95" spans="1:6" ht="15" customHeight="1" x14ac:dyDescent="0.25">
      <c r="A95" s="44" t="s">
        <v>41</v>
      </c>
      <c r="B95" s="13">
        <v>2016</v>
      </c>
      <c r="C95" s="139">
        <v>161</v>
      </c>
      <c r="D95" s="139">
        <v>12</v>
      </c>
      <c r="E95" s="140">
        <v>95</v>
      </c>
      <c r="F95" s="136"/>
    </row>
    <row r="96" spans="1:6" ht="15" customHeight="1" x14ac:dyDescent="0.25">
      <c r="A96" s="23" t="s">
        <v>42</v>
      </c>
      <c r="B96" s="13">
        <v>2007</v>
      </c>
      <c r="C96" s="139">
        <v>864</v>
      </c>
      <c r="D96" s="139">
        <v>73</v>
      </c>
      <c r="E96" s="140">
        <v>86.921296295999994</v>
      </c>
      <c r="F96" s="136"/>
    </row>
    <row r="97" spans="1:6" ht="15" customHeight="1" x14ac:dyDescent="0.25">
      <c r="A97" s="44" t="s">
        <v>42</v>
      </c>
      <c r="B97" s="13">
        <v>2008</v>
      </c>
      <c r="C97" s="139">
        <v>1024</v>
      </c>
      <c r="D97" s="139">
        <v>85</v>
      </c>
      <c r="E97" s="140">
        <v>84.457478006000002</v>
      </c>
      <c r="F97" s="136"/>
    </row>
    <row r="98" spans="1:6" ht="15" customHeight="1" x14ac:dyDescent="0.25">
      <c r="A98" s="44" t="s">
        <v>42</v>
      </c>
      <c r="B98" s="13">
        <v>2009</v>
      </c>
      <c r="C98" s="139">
        <v>1013</v>
      </c>
      <c r="D98" s="139">
        <v>84</v>
      </c>
      <c r="E98" s="140">
        <v>84.995064166000006</v>
      </c>
      <c r="F98" s="136"/>
    </row>
    <row r="99" spans="1:6" ht="15" customHeight="1" x14ac:dyDescent="0.25">
      <c r="A99" s="44" t="s">
        <v>42</v>
      </c>
      <c r="B99" s="13">
        <v>2010</v>
      </c>
      <c r="C99" s="139">
        <v>1067</v>
      </c>
      <c r="D99" s="139">
        <v>87</v>
      </c>
      <c r="E99" s="140">
        <v>85.285848172000001</v>
      </c>
      <c r="F99" s="136"/>
    </row>
    <row r="100" spans="1:6" ht="15" customHeight="1" x14ac:dyDescent="0.25">
      <c r="A100" s="44" t="s">
        <v>42</v>
      </c>
      <c r="B100" s="13">
        <v>2011</v>
      </c>
      <c r="C100" s="139">
        <v>1071</v>
      </c>
      <c r="D100" s="139">
        <v>87</v>
      </c>
      <c r="E100" s="140">
        <v>85.340802987999993</v>
      </c>
      <c r="F100" s="136"/>
    </row>
    <row r="101" spans="1:6" ht="15" customHeight="1" x14ac:dyDescent="0.25">
      <c r="A101" s="44" t="s">
        <v>42</v>
      </c>
      <c r="B101" s="13">
        <v>2012</v>
      </c>
      <c r="C101" s="139">
        <v>1058</v>
      </c>
      <c r="D101" s="139">
        <v>85</v>
      </c>
      <c r="E101" s="140">
        <v>83.837429111999995</v>
      </c>
      <c r="F101" s="136"/>
    </row>
    <row r="102" spans="1:6" ht="15" customHeight="1" x14ac:dyDescent="0.25">
      <c r="A102" s="44" t="s">
        <v>42</v>
      </c>
      <c r="B102" s="13">
        <v>2013</v>
      </c>
      <c r="C102" s="139">
        <v>1055</v>
      </c>
      <c r="D102" s="139">
        <v>83</v>
      </c>
      <c r="E102" s="140">
        <v>82.748815166</v>
      </c>
      <c r="F102" s="136"/>
    </row>
    <row r="103" spans="1:6" ht="15" customHeight="1" x14ac:dyDescent="0.25">
      <c r="A103" s="44" t="s">
        <v>42</v>
      </c>
      <c r="B103" s="13">
        <v>2014</v>
      </c>
      <c r="C103" s="139">
        <v>1041</v>
      </c>
      <c r="D103" s="139">
        <v>81</v>
      </c>
      <c r="E103" s="140">
        <v>82.708933717999997</v>
      </c>
      <c r="F103" s="136"/>
    </row>
    <row r="104" spans="1:6" ht="15" customHeight="1" x14ac:dyDescent="0.25">
      <c r="A104" s="44" t="s">
        <v>42</v>
      </c>
      <c r="B104" s="13">
        <v>2015</v>
      </c>
      <c r="C104" s="139">
        <v>1048</v>
      </c>
      <c r="D104" s="139">
        <v>81</v>
      </c>
      <c r="E104" s="140">
        <v>81.297709924000003</v>
      </c>
      <c r="F104" s="136"/>
    </row>
    <row r="105" spans="1:6" ht="15" customHeight="1" x14ac:dyDescent="0.25">
      <c r="A105" s="44" t="s">
        <v>42</v>
      </c>
      <c r="B105" s="13">
        <v>2016</v>
      </c>
      <c r="C105" s="139">
        <v>830</v>
      </c>
      <c r="D105" s="139">
        <v>64</v>
      </c>
      <c r="E105" s="140">
        <v>83.182406209999996</v>
      </c>
      <c r="F105" s="136"/>
    </row>
    <row r="106" spans="1:6" ht="15" customHeight="1" x14ac:dyDescent="0.25">
      <c r="A106" s="23" t="s">
        <v>43</v>
      </c>
      <c r="B106" s="13">
        <v>2007</v>
      </c>
      <c r="C106" s="139">
        <v>21</v>
      </c>
      <c r="D106" s="139">
        <v>2</v>
      </c>
      <c r="E106" s="140" t="s">
        <v>91</v>
      </c>
      <c r="F106" s="136"/>
    </row>
    <row r="107" spans="1:6" ht="15" customHeight="1" x14ac:dyDescent="0.25">
      <c r="A107" s="44" t="s">
        <v>43</v>
      </c>
      <c r="B107" s="13">
        <v>2008</v>
      </c>
      <c r="C107" s="139">
        <v>21</v>
      </c>
      <c r="D107" s="139">
        <v>2</v>
      </c>
      <c r="E107" s="140" t="s">
        <v>91</v>
      </c>
      <c r="F107" s="136"/>
    </row>
    <row r="108" spans="1:6" ht="15" customHeight="1" x14ac:dyDescent="0.25">
      <c r="A108" s="44" t="s">
        <v>43</v>
      </c>
      <c r="B108" s="13">
        <v>2009</v>
      </c>
      <c r="C108" s="139">
        <v>22</v>
      </c>
      <c r="D108" s="139">
        <v>2</v>
      </c>
      <c r="E108" s="140" t="s">
        <v>91</v>
      </c>
      <c r="F108" s="136"/>
    </row>
    <row r="109" spans="1:6" ht="15" customHeight="1" x14ac:dyDescent="0.25">
      <c r="A109" s="44" t="s">
        <v>43</v>
      </c>
      <c r="B109" s="13">
        <v>2010</v>
      </c>
      <c r="C109" s="139">
        <v>23</v>
      </c>
      <c r="D109" s="139">
        <v>2</v>
      </c>
      <c r="E109" s="140" t="s">
        <v>91</v>
      </c>
      <c r="F109" s="136"/>
    </row>
    <row r="110" spans="1:6" ht="15" customHeight="1" x14ac:dyDescent="0.25">
      <c r="A110" s="44" t="s">
        <v>43</v>
      </c>
      <c r="B110" s="13">
        <v>2011</v>
      </c>
      <c r="C110" s="139">
        <v>23</v>
      </c>
      <c r="D110" s="139">
        <v>2</v>
      </c>
      <c r="E110" s="140">
        <v>0</v>
      </c>
      <c r="F110" s="136"/>
    </row>
    <row r="111" spans="1:6" ht="15" customHeight="1" x14ac:dyDescent="0.25">
      <c r="A111" s="44" t="s">
        <v>43</v>
      </c>
      <c r="B111" s="13">
        <v>2012</v>
      </c>
      <c r="C111" s="139">
        <v>18</v>
      </c>
      <c r="D111" s="139">
        <v>1</v>
      </c>
      <c r="E111" s="140">
        <v>11.111111111</v>
      </c>
      <c r="F111" s="136"/>
    </row>
    <row r="112" spans="1:6" ht="15" customHeight="1" x14ac:dyDescent="0.25">
      <c r="A112" s="44" t="s">
        <v>43</v>
      </c>
      <c r="B112" s="13">
        <v>2013</v>
      </c>
      <c r="C112" s="139">
        <v>19</v>
      </c>
      <c r="D112" s="139">
        <v>2</v>
      </c>
      <c r="E112" s="140">
        <v>10.526315789</v>
      </c>
      <c r="F112" s="136"/>
    </row>
    <row r="113" spans="1:6" ht="15" customHeight="1" x14ac:dyDescent="0.25">
      <c r="A113" s="44" t="s">
        <v>43</v>
      </c>
      <c r="B113" s="13">
        <v>2014</v>
      </c>
      <c r="C113" s="139">
        <v>21</v>
      </c>
      <c r="D113" s="139">
        <v>2</v>
      </c>
      <c r="E113" s="140">
        <v>9.5238095238000007</v>
      </c>
      <c r="F113" s="136"/>
    </row>
    <row r="114" spans="1:6" ht="15" customHeight="1" x14ac:dyDescent="0.25">
      <c r="A114" s="44" t="s">
        <v>43</v>
      </c>
      <c r="B114" s="13">
        <v>2015</v>
      </c>
      <c r="C114" s="139">
        <v>20</v>
      </c>
      <c r="D114" s="139">
        <v>2</v>
      </c>
      <c r="E114" s="140">
        <v>15</v>
      </c>
      <c r="F114" s="136"/>
    </row>
    <row r="115" spans="1:6" ht="15" customHeight="1" x14ac:dyDescent="0.25">
      <c r="A115" s="44" t="s">
        <v>43</v>
      </c>
      <c r="B115" s="13">
        <v>2016</v>
      </c>
      <c r="C115" s="139">
        <v>19</v>
      </c>
      <c r="D115" s="139">
        <v>1</v>
      </c>
      <c r="E115" s="140">
        <v>10.526315789</v>
      </c>
      <c r="F115" s="136"/>
    </row>
    <row r="116" spans="1:6" ht="15" customHeight="1" x14ac:dyDescent="0.25">
      <c r="A116" s="23" t="s">
        <v>44</v>
      </c>
      <c r="B116" s="13">
        <v>2007</v>
      </c>
      <c r="C116" s="139">
        <v>647</v>
      </c>
      <c r="D116" s="139">
        <v>54</v>
      </c>
      <c r="E116" s="140">
        <v>79.289026274999998</v>
      </c>
      <c r="F116" s="136"/>
    </row>
    <row r="117" spans="1:6" ht="15" customHeight="1" x14ac:dyDescent="0.25">
      <c r="A117" s="44" t="s">
        <v>44</v>
      </c>
      <c r="B117" s="13">
        <v>2008</v>
      </c>
      <c r="C117" s="139">
        <v>659</v>
      </c>
      <c r="D117" s="139">
        <v>55</v>
      </c>
      <c r="E117" s="140">
        <v>80.121396055000005</v>
      </c>
      <c r="F117" s="136"/>
    </row>
    <row r="118" spans="1:6" ht="15" customHeight="1" x14ac:dyDescent="0.25">
      <c r="A118" s="44" t="s">
        <v>44</v>
      </c>
      <c r="B118" s="13">
        <v>2009</v>
      </c>
      <c r="C118" s="139">
        <v>704</v>
      </c>
      <c r="D118" s="139">
        <v>58</v>
      </c>
      <c r="E118" s="140">
        <v>80.539772726999999</v>
      </c>
      <c r="F118" s="136"/>
    </row>
    <row r="119" spans="1:6" ht="15" customHeight="1" x14ac:dyDescent="0.25">
      <c r="A119" s="44" t="s">
        <v>44</v>
      </c>
      <c r="B119" s="13">
        <v>2010</v>
      </c>
      <c r="C119" s="139">
        <v>705</v>
      </c>
      <c r="D119" s="139">
        <v>58</v>
      </c>
      <c r="E119" s="140">
        <v>81.134751773000005</v>
      </c>
      <c r="F119" s="136"/>
    </row>
    <row r="120" spans="1:6" ht="15" customHeight="1" x14ac:dyDescent="0.25">
      <c r="A120" s="44" t="s">
        <v>44</v>
      </c>
      <c r="B120" s="13">
        <v>2011</v>
      </c>
      <c r="C120" s="139">
        <v>701</v>
      </c>
      <c r="D120" s="139">
        <v>57</v>
      </c>
      <c r="E120" s="140">
        <v>81.169757489000006</v>
      </c>
      <c r="F120" s="136"/>
    </row>
    <row r="121" spans="1:6" ht="15" customHeight="1" x14ac:dyDescent="0.25">
      <c r="A121" s="44" t="s">
        <v>44</v>
      </c>
      <c r="B121" s="13">
        <v>2012</v>
      </c>
      <c r="C121" s="139">
        <v>700</v>
      </c>
      <c r="D121" s="139">
        <v>56</v>
      </c>
      <c r="E121" s="140">
        <v>80.714285713999999</v>
      </c>
      <c r="F121" s="136"/>
    </row>
    <row r="122" spans="1:6" ht="15" customHeight="1" x14ac:dyDescent="0.25">
      <c r="A122" s="44" t="s">
        <v>44</v>
      </c>
      <c r="B122" s="13">
        <v>2013</v>
      </c>
      <c r="C122" s="139">
        <v>707</v>
      </c>
      <c r="D122" s="139">
        <v>56</v>
      </c>
      <c r="E122" s="140">
        <v>80.056577086000004</v>
      </c>
      <c r="F122" s="136"/>
    </row>
    <row r="123" spans="1:6" ht="15" customHeight="1" x14ac:dyDescent="0.25">
      <c r="A123" s="44" t="s">
        <v>44</v>
      </c>
      <c r="B123" s="13">
        <v>2014</v>
      </c>
      <c r="C123" s="139">
        <v>713</v>
      </c>
      <c r="D123" s="139">
        <v>56</v>
      </c>
      <c r="E123" s="140">
        <v>79.242636746000002</v>
      </c>
      <c r="F123" s="136"/>
    </row>
    <row r="124" spans="1:6" ht="15" customHeight="1" x14ac:dyDescent="0.25">
      <c r="A124" s="44" t="s">
        <v>44</v>
      </c>
      <c r="B124" s="13">
        <v>2015</v>
      </c>
      <c r="C124" s="139">
        <v>710</v>
      </c>
      <c r="D124" s="139">
        <v>55</v>
      </c>
      <c r="E124" s="140">
        <v>79.295774648000005</v>
      </c>
      <c r="F124" s="136"/>
    </row>
    <row r="125" spans="1:6" ht="15" customHeight="1" x14ac:dyDescent="0.25">
      <c r="A125" s="44" t="s">
        <v>44</v>
      </c>
      <c r="B125" s="13">
        <v>2016</v>
      </c>
      <c r="C125" s="139">
        <v>701</v>
      </c>
      <c r="D125" s="139">
        <v>54</v>
      </c>
      <c r="E125" s="140">
        <v>20.542082739000001</v>
      </c>
      <c r="F125" s="136"/>
    </row>
    <row r="126" spans="1:6" ht="15" customHeight="1" x14ac:dyDescent="0.25">
      <c r="A126" s="93" t="s">
        <v>118</v>
      </c>
      <c r="B126" s="13">
        <v>2007</v>
      </c>
      <c r="C126" s="146" t="s">
        <v>91</v>
      </c>
      <c r="D126" s="153" t="s">
        <v>91</v>
      </c>
      <c r="E126" s="147" t="s">
        <v>91</v>
      </c>
      <c r="F126" s="136"/>
    </row>
    <row r="127" spans="1:6" ht="15" customHeight="1" x14ac:dyDescent="0.25">
      <c r="A127" s="97" t="s">
        <v>118</v>
      </c>
      <c r="B127" s="13">
        <v>2008</v>
      </c>
      <c r="C127" s="145">
        <v>0</v>
      </c>
      <c r="D127" s="154">
        <v>0</v>
      </c>
      <c r="E127" s="147" t="s">
        <v>91</v>
      </c>
      <c r="F127" s="136"/>
    </row>
    <row r="128" spans="1:6" ht="15" customHeight="1" x14ac:dyDescent="0.25">
      <c r="A128" s="97" t="s">
        <v>118</v>
      </c>
      <c r="B128" s="13">
        <v>2009</v>
      </c>
      <c r="C128" s="145">
        <v>0</v>
      </c>
      <c r="D128" s="154">
        <v>0</v>
      </c>
      <c r="E128" s="147" t="s">
        <v>91</v>
      </c>
      <c r="F128" s="136"/>
    </row>
    <row r="129" spans="1:6" ht="15" customHeight="1" x14ac:dyDescent="0.25">
      <c r="A129" s="97" t="s">
        <v>118</v>
      </c>
      <c r="B129" s="13">
        <v>2010</v>
      </c>
      <c r="C129" s="145">
        <v>1</v>
      </c>
      <c r="D129" s="154" t="s">
        <v>94</v>
      </c>
      <c r="E129" s="148">
        <v>100</v>
      </c>
      <c r="F129" s="136"/>
    </row>
    <row r="130" spans="1:6" ht="15" customHeight="1" x14ac:dyDescent="0.25">
      <c r="A130" s="97" t="s">
        <v>118</v>
      </c>
      <c r="B130" s="13">
        <v>2011</v>
      </c>
      <c r="C130" s="145">
        <v>6</v>
      </c>
      <c r="D130" s="154" t="s">
        <v>94</v>
      </c>
      <c r="E130" s="148">
        <v>66.666666667000001</v>
      </c>
      <c r="F130" s="136"/>
    </row>
    <row r="131" spans="1:6" ht="15" customHeight="1" x14ac:dyDescent="0.25">
      <c r="A131" s="97" t="s">
        <v>118</v>
      </c>
      <c r="B131" s="13">
        <v>2012</v>
      </c>
      <c r="C131" s="145">
        <v>7</v>
      </c>
      <c r="D131" s="154">
        <v>1</v>
      </c>
      <c r="E131" s="148">
        <v>71.428571429000002</v>
      </c>
      <c r="F131" s="136"/>
    </row>
    <row r="132" spans="1:6" ht="15" customHeight="1" x14ac:dyDescent="0.25">
      <c r="A132" s="97" t="s">
        <v>118</v>
      </c>
      <c r="B132" s="13">
        <v>2013</v>
      </c>
      <c r="C132" s="145">
        <v>6</v>
      </c>
      <c r="D132" s="154" t="s">
        <v>94</v>
      </c>
      <c r="E132" s="148">
        <v>66.666666667000001</v>
      </c>
      <c r="F132" s="136"/>
    </row>
    <row r="133" spans="1:6" ht="15" customHeight="1" x14ac:dyDescent="0.25">
      <c r="A133" s="97" t="s">
        <v>118</v>
      </c>
      <c r="B133" s="13">
        <v>2014</v>
      </c>
      <c r="C133" s="145">
        <v>4</v>
      </c>
      <c r="D133" s="154" t="s">
        <v>94</v>
      </c>
      <c r="E133" s="148">
        <v>50</v>
      </c>
      <c r="F133" s="136"/>
    </row>
    <row r="134" spans="1:6" ht="15" customHeight="1" x14ac:dyDescent="0.25">
      <c r="A134" s="97" t="s">
        <v>118</v>
      </c>
      <c r="B134" s="13">
        <v>2015</v>
      </c>
      <c r="C134" s="145">
        <v>3</v>
      </c>
      <c r="D134" s="154" t="s">
        <v>94</v>
      </c>
      <c r="E134" s="148">
        <v>66.666666667000001</v>
      </c>
      <c r="F134" s="136"/>
    </row>
    <row r="135" spans="1:6" ht="15" customHeight="1" x14ac:dyDescent="0.25">
      <c r="A135" s="97" t="s">
        <v>118</v>
      </c>
      <c r="B135" s="13">
        <v>2016</v>
      </c>
      <c r="C135" s="145">
        <v>3</v>
      </c>
      <c r="D135" s="154" t="s">
        <v>94</v>
      </c>
      <c r="E135" s="147" t="s">
        <v>91</v>
      </c>
      <c r="F135" s="136"/>
    </row>
    <row r="136" spans="1:6" ht="15" customHeight="1" x14ac:dyDescent="0.25">
      <c r="A136" s="93" t="s">
        <v>119</v>
      </c>
      <c r="B136" s="13">
        <v>2007</v>
      </c>
      <c r="C136" s="146" t="s">
        <v>91</v>
      </c>
      <c r="D136" s="153" t="s">
        <v>91</v>
      </c>
      <c r="E136" s="147" t="s">
        <v>91</v>
      </c>
      <c r="F136" s="136"/>
    </row>
    <row r="137" spans="1:6" ht="15" customHeight="1" x14ac:dyDescent="0.25">
      <c r="A137" s="97" t="s">
        <v>119</v>
      </c>
      <c r="B137" s="13">
        <v>2008</v>
      </c>
      <c r="C137" s="145">
        <v>45</v>
      </c>
      <c r="D137" s="154">
        <v>4</v>
      </c>
      <c r="E137" s="148">
        <v>82.222222221999999</v>
      </c>
      <c r="F137" s="136"/>
    </row>
    <row r="138" spans="1:6" ht="15" customHeight="1" x14ac:dyDescent="0.25">
      <c r="A138" s="97" t="s">
        <v>119</v>
      </c>
      <c r="B138" s="13">
        <v>2009</v>
      </c>
      <c r="C138" s="145">
        <v>48</v>
      </c>
      <c r="D138" s="154">
        <v>4</v>
      </c>
      <c r="E138" s="148">
        <v>81.25</v>
      </c>
      <c r="F138" s="136"/>
    </row>
    <row r="139" spans="1:6" ht="15" customHeight="1" x14ac:dyDescent="0.25">
      <c r="A139" s="97" t="s">
        <v>119</v>
      </c>
      <c r="B139" s="13">
        <v>2010</v>
      </c>
      <c r="C139" s="145">
        <v>51</v>
      </c>
      <c r="D139" s="154">
        <v>4</v>
      </c>
      <c r="E139" s="148">
        <v>82.352941176000002</v>
      </c>
      <c r="F139" s="136"/>
    </row>
    <row r="140" spans="1:6" ht="15" customHeight="1" x14ac:dyDescent="0.25">
      <c r="A140" s="97" t="s">
        <v>119</v>
      </c>
      <c r="B140" s="13">
        <v>2011</v>
      </c>
      <c r="C140" s="145">
        <v>51</v>
      </c>
      <c r="D140" s="154">
        <v>4</v>
      </c>
      <c r="E140" s="148">
        <v>80.392156862999997</v>
      </c>
      <c r="F140" s="136"/>
    </row>
    <row r="141" spans="1:6" ht="15" customHeight="1" x14ac:dyDescent="0.25">
      <c r="A141" s="97" t="s">
        <v>119</v>
      </c>
      <c r="B141" s="13">
        <v>2012</v>
      </c>
      <c r="C141" s="145">
        <v>50</v>
      </c>
      <c r="D141" s="154">
        <v>4</v>
      </c>
      <c r="E141" s="148">
        <v>80</v>
      </c>
      <c r="F141" s="136"/>
    </row>
    <row r="142" spans="1:6" ht="15" customHeight="1" x14ac:dyDescent="0.25">
      <c r="A142" s="97" t="s">
        <v>119</v>
      </c>
      <c r="B142" s="13">
        <v>2013</v>
      </c>
      <c r="C142" s="145">
        <v>51</v>
      </c>
      <c r="D142" s="154">
        <v>4</v>
      </c>
      <c r="E142" s="148">
        <v>80.392156862999997</v>
      </c>
      <c r="F142" s="136"/>
    </row>
    <row r="143" spans="1:6" ht="15" customHeight="1" x14ac:dyDescent="0.25">
      <c r="A143" s="97" t="s">
        <v>119</v>
      </c>
      <c r="B143" s="13">
        <v>2014</v>
      </c>
      <c r="C143" s="145">
        <v>49</v>
      </c>
      <c r="D143" s="154">
        <v>4</v>
      </c>
      <c r="E143" s="148">
        <v>77.551020407999999</v>
      </c>
      <c r="F143" s="136"/>
    </row>
    <row r="144" spans="1:6" ht="15" customHeight="1" x14ac:dyDescent="0.25">
      <c r="A144" s="97" t="s">
        <v>119</v>
      </c>
      <c r="B144" s="13">
        <v>2015</v>
      </c>
      <c r="C144" s="145">
        <v>50</v>
      </c>
      <c r="D144" s="154">
        <v>4</v>
      </c>
      <c r="E144" s="148">
        <v>80</v>
      </c>
      <c r="F144" s="136"/>
    </row>
    <row r="145" spans="1:6" ht="15" customHeight="1" x14ac:dyDescent="0.25">
      <c r="A145" s="97" t="s">
        <v>119</v>
      </c>
      <c r="B145" s="13">
        <v>2016</v>
      </c>
      <c r="C145" s="145">
        <v>48</v>
      </c>
      <c r="D145" s="154">
        <v>4</v>
      </c>
      <c r="E145" s="147" t="s">
        <v>91</v>
      </c>
      <c r="F145" s="136"/>
    </row>
    <row r="146" spans="1:6" ht="15" customHeight="1" x14ac:dyDescent="0.25">
      <c r="A146" s="93" t="s">
        <v>120</v>
      </c>
      <c r="B146" s="13">
        <v>2007</v>
      </c>
      <c r="C146" s="146" t="s">
        <v>91</v>
      </c>
      <c r="D146" s="153" t="s">
        <v>91</v>
      </c>
      <c r="E146" s="147" t="s">
        <v>91</v>
      </c>
      <c r="F146" s="136"/>
    </row>
    <row r="147" spans="1:6" ht="15" customHeight="1" x14ac:dyDescent="0.25">
      <c r="A147" s="97" t="s">
        <v>120</v>
      </c>
      <c r="B147" s="13">
        <v>2008</v>
      </c>
      <c r="C147" s="145">
        <v>70</v>
      </c>
      <c r="D147" s="154">
        <v>6</v>
      </c>
      <c r="E147" s="148">
        <v>84.285714286000001</v>
      </c>
      <c r="F147" s="136"/>
    </row>
    <row r="148" spans="1:6" ht="15" customHeight="1" x14ac:dyDescent="0.25">
      <c r="A148" s="97" t="s">
        <v>120</v>
      </c>
      <c r="B148" s="13">
        <v>2009</v>
      </c>
      <c r="C148" s="145">
        <v>80</v>
      </c>
      <c r="D148" s="154">
        <v>7</v>
      </c>
      <c r="E148" s="148">
        <v>86.25</v>
      </c>
      <c r="F148" s="136"/>
    </row>
    <row r="149" spans="1:6" ht="15" customHeight="1" x14ac:dyDescent="0.25">
      <c r="A149" s="97" t="s">
        <v>120</v>
      </c>
      <c r="B149" s="13">
        <v>2010</v>
      </c>
      <c r="C149" s="145">
        <v>75</v>
      </c>
      <c r="D149" s="154">
        <v>6</v>
      </c>
      <c r="E149" s="148">
        <v>84</v>
      </c>
      <c r="F149" s="136"/>
    </row>
    <row r="150" spans="1:6" ht="15" customHeight="1" x14ac:dyDescent="0.25">
      <c r="A150" s="97" t="s">
        <v>120</v>
      </c>
      <c r="B150" s="13">
        <v>2011</v>
      </c>
      <c r="C150" s="145">
        <v>77</v>
      </c>
      <c r="D150" s="154">
        <v>6</v>
      </c>
      <c r="E150" s="148">
        <v>83.116883117</v>
      </c>
      <c r="F150" s="136"/>
    </row>
    <row r="151" spans="1:6" ht="15" customHeight="1" x14ac:dyDescent="0.25">
      <c r="A151" s="97" t="s">
        <v>120</v>
      </c>
      <c r="B151" s="13">
        <v>2012</v>
      </c>
      <c r="C151" s="145">
        <v>80</v>
      </c>
      <c r="D151" s="154">
        <v>6</v>
      </c>
      <c r="E151" s="148">
        <v>82.5</v>
      </c>
      <c r="F151" s="136"/>
    </row>
    <row r="152" spans="1:6" ht="15" customHeight="1" x14ac:dyDescent="0.25">
      <c r="A152" s="97" t="s">
        <v>120</v>
      </c>
      <c r="B152" s="13">
        <v>2013</v>
      </c>
      <c r="C152" s="145">
        <v>81</v>
      </c>
      <c r="D152" s="154">
        <v>6</v>
      </c>
      <c r="E152" s="148">
        <v>82.716049382999998</v>
      </c>
      <c r="F152" s="136"/>
    </row>
    <row r="153" spans="1:6" ht="15" customHeight="1" x14ac:dyDescent="0.25">
      <c r="A153" s="97" t="s">
        <v>120</v>
      </c>
      <c r="B153" s="13">
        <v>2014</v>
      </c>
      <c r="C153" s="145">
        <v>86</v>
      </c>
      <c r="D153" s="154">
        <v>7</v>
      </c>
      <c r="E153" s="148">
        <v>81.395348837</v>
      </c>
      <c r="F153" s="136"/>
    </row>
    <row r="154" spans="1:6" ht="15" customHeight="1" x14ac:dyDescent="0.25">
      <c r="A154" s="97" t="s">
        <v>120</v>
      </c>
      <c r="B154" s="13">
        <v>2015</v>
      </c>
      <c r="C154" s="145">
        <v>85</v>
      </c>
      <c r="D154" s="154">
        <v>7</v>
      </c>
      <c r="E154" s="148">
        <v>80</v>
      </c>
      <c r="F154" s="136"/>
    </row>
    <row r="155" spans="1:6" ht="15" customHeight="1" x14ac:dyDescent="0.25">
      <c r="A155" s="97" t="s">
        <v>120</v>
      </c>
      <c r="B155" s="13">
        <v>2016</v>
      </c>
      <c r="C155" s="145">
        <v>84</v>
      </c>
      <c r="D155" s="154">
        <v>6</v>
      </c>
      <c r="E155" s="147" t="s">
        <v>91</v>
      </c>
      <c r="F155" s="136"/>
    </row>
    <row r="156" spans="1:6" ht="15" customHeight="1" x14ac:dyDescent="0.25">
      <c r="A156" s="93" t="s">
        <v>121</v>
      </c>
      <c r="B156" s="13">
        <v>2007</v>
      </c>
      <c r="C156" s="146" t="s">
        <v>91</v>
      </c>
      <c r="D156" s="153" t="s">
        <v>91</v>
      </c>
      <c r="E156" s="147" t="s">
        <v>91</v>
      </c>
      <c r="F156" s="136"/>
    </row>
    <row r="157" spans="1:6" ht="15" customHeight="1" x14ac:dyDescent="0.25">
      <c r="A157" s="97" t="s">
        <v>121</v>
      </c>
      <c r="B157" s="13">
        <v>2008</v>
      </c>
      <c r="C157" s="145">
        <v>544</v>
      </c>
      <c r="D157" s="154">
        <v>45</v>
      </c>
      <c r="E157" s="148">
        <v>79.411764706</v>
      </c>
      <c r="F157" s="136"/>
    </row>
    <row r="158" spans="1:6" ht="15" customHeight="1" x14ac:dyDescent="0.25">
      <c r="A158" s="97" t="s">
        <v>121</v>
      </c>
      <c r="B158" s="13">
        <v>2009</v>
      </c>
      <c r="C158" s="145">
        <v>576</v>
      </c>
      <c r="D158" s="154">
        <v>48</v>
      </c>
      <c r="E158" s="148">
        <v>79.6875</v>
      </c>
      <c r="F158" s="136"/>
    </row>
    <row r="159" spans="1:6" ht="15" customHeight="1" x14ac:dyDescent="0.25">
      <c r="A159" s="97" t="s">
        <v>121</v>
      </c>
      <c r="B159" s="13">
        <v>2010</v>
      </c>
      <c r="C159" s="145">
        <v>573</v>
      </c>
      <c r="D159" s="154">
        <v>47</v>
      </c>
      <c r="E159" s="148">
        <v>80.802792320999998</v>
      </c>
      <c r="F159" s="136"/>
    </row>
    <row r="160" spans="1:6" ht="15" customHeight="1" x14ac:dyDescent="0.25">
      <c r="A160" s="97" t="s">
        <v>121</v>
      </c>
      <c r="B160" s="13">
        <v>2011</v>
      </c>
      <c r="C160" s="145">
        <v>566</v>
      </c>
      <c r="D160" s="154">
        <v>46</v>
      </c>
      <c r="E160" s="148">
        <v>81.272084805999995</v>
      </c>
      <c r="F160" s="136"/>
    </row>
    <row r="161" spans="1:6" ht="15" customHeight="1" x14ac:dyDescent="0.25">
      <c r="A161" s="97" t="s">
        <v>121</v>
      </c>
      <c r="B161" s="13">
        <v>2012</v>
      </c>
      <c r="C161" s="145">
        <v>563</v>
      </c>
      <c r="D161" s="154">
        <v>45</v>
      </c>
      <c r="E161" s="148">
        <v>80.639431615999996</v>
      </c>
      <c r="F161" s="136"/>
    </row>
    <row r="162" spans="1:6" ht="15" customHeight="1" x14ac:dyDescent="0.25">
      <c r="A162" s="97" t="s">
        <v>121</v>
      </c>
      <c r="B162" s="13">
        <v>2013</v>
      </c>
      <c r="C162" s="145">
        <v>569</v>
      </c>
      <c r="D162" s="154">
        <v>45</v>
      </c>
      <c r="E162" s="148">
        <v>79.789103690999994</v>
      </c>
      <c r="F162" s="136"/>
    </row>
    <row r="163" spans="1:6" ht="15" customHeight="1" x14ac:dyDescent="0.25">
      <c r="A163" s="97" t="s">
        <v>121</v>
      </c>
      <c r="B163" s="13">
        <v>2014</v>
      </c>
      <c r="C163" s="145">
        <v>573</v>
      </c>
      <c r="D163" s="154">
        <v>45</v>
      </c>
      <c r="E163" s="148">
        <v>79.232111692999993</v>
      </c>
      <c r="F163" s="136"/>
    </row>
    <row r="164" spans="1:6" ht="15" customHeight="1" x14ac:dyDescent="0.25">
      <c r="A164" s="97" t="s">
        <v>121</v>
      </c>
      <c r="B164" s="13">
        <v>2015</v>
      </c>
      <c r="C164" s="145">
        <v>571</v>
      </c>
      <c r="D164" s="154">
        <v>44</v>
      </c>
      <c r="E164" s="148">
        <v>79.159369526999996</v>
      </c>
      <c r="F164" s="136"/>
    </row>
    <row r="165" spans="1:6" ht="15" customHeight="1" x14ac:dyDescent="0.25">
      <c r="A165" s="97" t="s">
        <v>121</v>
      </c>
      <c r="B165" s="13">
        <v>2016</v>
      </c>
      <c r="C165" s="145">
        <v>565</v>
      </c>
      <c r="D165" s="154">
        <v>44</v>
      </c>
      <c r="E165" s="147" t="s">
        <v>91</v>
      </c>
      <c r="F165" s="136"/>
    </row>
    <row r="166" spans="1:6" ht="15" customHeight="1" x14ac:dyDescent="0.25">
      <c r="A166" s="23" t="s">
        <v>45</v>
      </c>
      <c r="B166" s="13">
        <v>2007</v>
      </c>
      <c r="C166" s="139">
        <v>33</v>
      </c>
      <c r="D166" s="139">
        <v>3</v>
      </c>
      <c r="E166" s="140">
        <v>100</v>
      </c>
      <c r="F166" s="136"/>
    </row>
    <row r="167" spans="1:6" ht="15" customHeight="1" x14ac:dyDescent="0.25">
      <c r="A167" s="44" t="s">
        <v>45</v>
      </c>
      <c r="B167" s="13">
        <v>2008</v>
      </c>
      <c r="C167" s="139">
        <v>38</v>
      </c>
      <c r="D167" s="139">
        <v>3</v>
      </c>
      <c r="E167" s="140">
        <v>100</v>
      </c>
      <c r="F167" s="136"/>
    </row>
    <row r="168" spans="1:6" ht="15" customHeight="1" x14ac:dyDescent="0.25">
      <c r="A168" s="44" t="s">
        <v>45</v>
      </c>
      <c r="B168" s="13">
        <v>2009</v>
      </c>
      <c r="C168" s="139">
        <v>42</v>
      </c>
      <c r="D168" s="139">
        <v>3</v>
      </c>
      <c r="E168" s="140">
        <v>100</v>
      </c>
      <c r="F168" s="136"/>
    </row>
    <row r="169" spans="1:6" ht="15" customHeight="1" x14ac:dyDescent="0.25">
      <c r="A169" s="44" t="s">
        <v>45</v>
      </c>
      <c r="B169" s="13">
        <v>2010</v>
      </c>
      <c r="C169" s="139">
        <v>46</v>
      </c>
      <c r="D169" s="139">
        <v>4</v>
      </c>
      <c r="E169" s="140">
        <v>100</v>
      </c>
      <c r="F169" s="136"/>
    </row>
    <row r="170" spans="1:6" ht="15" customHeight="1" x14ac:dyDescent="0.25">
      <c r="A170" s="44" t="s">
        <v>45</v>
      </c>
      <c r="B170" s="13">
        <v>2011</v>
      </c>
      <c r="C170" s="139">
        <v>48</v>
      </c>
      <c r="D170" s="139">
        <v>4</v>
      </c>
      <c r="E170" s="140">
        <v>100</v>
      </c>
      <c r="F170" s="136"/>
    </row>
    <row r="171" spans="1:6" ht="15" customHeight="1" x14ac:dyDescent="0.25">
      <c r="A171" s="44" t="s">
        <v>45</v>
      </c>
      <c r="B171" s="13">
        <v>2012</v>
      </c>
      <c r="C171" s="139">
        <v>61</v>
      </c>
      <c r="D171" s="139">
        <v>5</v>
      </c>
      <c r="E171" s="140">
        <v>100</v>
      </c>
      <c r="F171" s="136"/>
    </row>
    <row r="172" spans="1:6" ht="15" customHeight="1" x14ac:dyDescent="0.25">
      <c r="A172" s="44" t="s">
        <v>45</v>
      </c>
      <c r="B172" s="13">
        <v>2013</v>
      </c>
      <c r="C172" s="139">
        <v>68</v>
      </c>
      <c r="D172" s="139">
        <v>5</v>
      </c>
      <c r="E172" s="140">
        <v>100</v>
      </c>
      <c r="F172" s="136"/>
    </row>
    <row r="173" spans="1:6" ht="15" customHeight="1" x14ac:dyDescent="0.25">
      <c r="A173" s="44" t="s">
        <v>45</v>
      </c>
      <c r="B173" s="13">
        <v>2014</v>
      </c>
      <c r="C173" s="139">
        <v>55</v>
      </c>
      <c r="D173" s="139">
        <v>4</v>
      </c>
      <c r="E173" s="140">
        <v>100</v>
      </c>
      <c r="F173" s="136"/>
    </row>
    <row r="174" spans="1:6" ht="15" customHeight="1" x14ac:dyDescent="0.25">
      <c r="A174" s="44" t="s">
        <v>45</v>
      </c>
      <c r="B174" s="13">
        <v>2015</v>
      </c>
      <c r="C174" s="139">
        <v>52</v>
      </c>
      <c r="D174" s="139">
        <v>4</v>
      </c>
      <c r="E174" s="140">
        <v>100</v>
      </c>
      <c r="F174" s="136"/>
    </row>
    <row r="175" spans="1:6" ht="15" customHeight="1" x14ac:dyDescent="0.25">
      <c r="A175" s="44" t="s">
        <v>45</v>
      </c>
      <c r="B175" s="13">
        <v>2016</v>
      </c>
      <c r="C175" s="139">
        <v>52</v>
      </c>
      <c r="D175" s="139">
        <v>4</v>
      </c>
      <c r="E175" s="140">
        <v>100</v>
      </c>
      <c r="F175" s="136"/>
    </row>
    <row r="176" spans="1:6" ht="15" customHeight="1" x14ac:dyDescent="0.25">
      <c r="A176" s="23" t="s">
        <v>5</v>
      </c>
      <c r="B176" s="13">
        <v>2007</v>
      </c>
      <c r="C176" s="139">
        <v>468</v>
      </c>
      <c r="D176" s="139">
        <v>39</v>
      </c>
      <c r="E176" s="140">
        <v>90.507726269000003</v>
      </c>
      <c r="F176" s="136"/>
    </row>
    <row r="177" spans="1:6" ht="15" customHeight="1" x14ac:dyDescent="0.25">
      <c r="A177" s="44" t="s">
        <v>5</v>
      </c>
      <c r="B177" s="13">
        <v>2008</v>
      </c>
      <c r="C177" s="139">
        <v>496</v>
      </c>
      <c r="D177" s="139">
        <v>41</v>
      </c>
      <c r="E177" s="140">
        <v>92.024539876999995</v>
      </c>
      <c r="F177" s="136"/>
    </row>
    <row r="178" spans="1:6" ht="15" customHeight="1" x14ac:dyDescent="0.25">
      <c r="A178" s="44" t="s">
        <v>5</v>
      </c>
      <c r="B178" s="13">
        <v>2009</v>
      </c>
      <c r="C178" s="139">
        <v>513</v>
      </c>
      <c r="D178" s="139">
        <v>42</v>
      </c>
      <c r="E178" s="140">
        <v>92.125984251999995</v>
      </c>
      <c r="F178" s="136"/>
    </row>
    <row r="179" spans="1:6" ht="15" customHeight="1" x14ac:dyDescent="0.25">
      <c r="A179" s="44" t="s">
        <v>5</v>
      </c>
      <c r="B179" s="13">
        <v>2010</v>
      </c>
      <c r="C179" s="139">
        <v>536</v>
      </c>
      <c r="D179" s="139">
        <v>44</v>
      </c>
      <c r="E179" s="140">
        <v>92.134831461000005</v>
      </c>
      <c r="F179" s="136"/>
    </row>
    <row r="180" spans="1:6" ht="15" customHeight="1" x14ac:dyDescent="0.25">
      <c r="A180" s="44" t="s">
        <v>5</v>
      </c>
      <c r="B180" s="13">
        <v>2011</v>
      </c>
      <c r="C180" s="139">
        <v>556</v>
      </c>
      <c r="D180" s="139">
        <v>45</v>
      </c>
      <c r="E180" s="140">
        <v>92.057761733000007</v>
      </c>
      <c r="F180" s="136"/>
    </row>
    <row r="181" spans="1:6" ht="15" customHeight="1" x14ac:dyDescent="0.25">
      <c r="A181" s="44" t="s">
        <v>5</v>
      </c>
      <c r="B181" s="13">
        <v>2012</v>
      </c>
      <c r="C181" s="139">
        <v>574</v>
      </c>
      <c r="D181" s="139">
        <v>46</v>
      </c>
      <c r="E181" s="140">
        <v>91.258741259000004</v>
      </c>
      <c r="F181" s="136"/>
    </row>
    <row r="182" spans="1:6" ht="15" customHeight="1" x14ac:dyDescent="0.25">
      <c r="A182" s="44" t="s">
        <v>5</v>
      </c>
      <c r="B182" s="13">
        <v>2013</v>
      </c>
      <c r="C182" s="139">
        <v>600</v>
      </c>
      <c r="D182" s="139">
        <v>47</v>
      </c>
      <c r="E182" s="140">
        <v>90.909090909</v>
      </c>
      <c r="F182" s="136"/>
    </row>
    <row r="183" spans="1:6" ht="15" customHeight="1" x14ac:dyDescent="0.25">
      <c r="A183" s="44" t="s">
        <v>5</v>
      </c>
      <c r="B183" s="13">
        <v>2014</v>
      </c>
      <c r="C183" s="139">
        <v>635</v>
      </c>
      <c r="D183" s="139">
        <v>50</v>
      </c>
      <c r="E183" s="140">
        <v>91.111111111</v>
      </c>
      <c r="F183" s="136"/>
    </row>
    <row r="184" spans="1:6" ht="15" customHeight="1" x14ac:dyDescent="0.25">
      <c r="A184" s="44" t="s">
        <v>5</v>
      </c>
      <c r="B184" s="13">
        <v>2015</v>
      </c>
      <c r="C184" s="139">
        <v>646</v>
      </c>
      <c r="D184" s="139">
        <v>50</v>
      </c>
      <c r="E184" s="140">
        <v>91.833333332999999</v>
      </c>
      <c r="F184" s="136"/>
    </row>
    <row r="185" spans="1:6" ht="15" customHeight="1" x14ac:dyDescent="0.25">
      <c r="A185" s="44" t="s">
        <v>5</v>
      </c>
      <c r="B185" s="13">
        <v>2016</v>
      </c>
      <c r="C185" s="139">
        <v>632</v>
      </c>
      <c r="D185" s="139">
        <v>49</v>
      </c>
      <c r="E185" s="140">
        <v>92.047377327000007</v>
      </c>
      <c r="F185" s="136"/>
    </row>
    <row r="186" spans="1:6" ht="15" customHeight="1" x14ac:dyDescent="0.25">
      <c r="A186" s="23" t="s">
        <v>6</v>
      </c>
      <c r="B186" s="13">
        <v>2007</v>
      </c>
      <c r="C186" s="139" t="s">
        <v>91</v>
      </c>
      <c r="D186" s="139" t="s">
        <v>91</v>
      </c>
      <c r="E186" s="140" t="s">
        <v>91</v>
      </c>
      <c r="F186" s="136"/>
    </row>
    <row r="187" spans="1:6" ht="15" customHeight="1" x14ac:dyDescent="0.25">
      <c r="A187" s="44" t="s">
        <v>6</v>
      </c>
      <c r="B187" s="13">
        <v>2008</v>
      </c>
      <c r="C187" s="139" t="s">
        <v>91</v>
      </c>
      <c r="D187" s="139" t="s">
        <v>91</v>
      </c>
      <c r="E187" s="140" t="s">
        <v>91</v>
      </c>
      <c r="F187" s="136"/>
    </row>
    <row r="188" spans="1:6" ht="15" customHeight="1" x14ac:dyDescent="0.25">
      <c r="A188" s="44" t="s">
        <v>6</v>
      </c>
      <c r="B188" s="13">
        <v>2009</v>
      </c>
      <c r="C188" s="139" t="s">
        <v>91</v>
      </c>
      <c r="D188" s="139" t="s">
        <v>91</v>
      </c>
      <c r="E188" s="140" t="s">
        <v>91</v>
      </c>
      <c r="F188" s="136"/>
    </row>
    <row r="189" spans="1:6" ht="15" customHeight="1" x14ac:dyDescent="0.25">
      <c r="A189" s="44" t="s">
        <v>6</v>
      </c>
      <c r="B189" s="13">
        <v>2010</v>
      </c>
      <c r="C189" s="139" t="s">
        <v>91</v>
      </c>
      <c r="D189" s="139" t="s">
        <v>91</v>
      </c>
      <c r="E189" s="140" t="s">
        <v>91</v>
      </c>
      <c r="F189" s="136"/>
    </row>
    <row r="190" spans="1:6" ht="15" customHeight="1" x14ac:dyDescent="0.25">
      <c r="A190" s="44" t="s">
        <v>6</v>
      </c>
      <c r="B190" s="13">
        <v>2011</v>
      </c>
      <c r="C190" s="139">
        <v>322</v>
      </c>
      <c r="D190" s="139">
        <v>26</v>
      </c>
      <c r="E190" s="140" t="s">
        <v>91</v>
      </c>
      <c r="F190" s="136"/>
    </row>
    <row r="191" spans="1:6" ht="15" customHeight="1" x14ac:dyDescent="0.25">
      <c r="A191" s="44" t="s">
        <v>6</v>
      </c>
      <c r="B191" s="13">
        <v>2012</v>
      </c>
      <c r="C191" s="139">
        <v>330</v>
      </c>
      <c r="D191" s="139">
        <v>26</v>
      </c>
      <c r="E191" s="140" t="s">
        <v>91</v>
      </c>
      <c r="F191" s="136"/>
    </row>
    <row r="192" spans="1:6" ht="15" customHeight="1" x14ac:dyDescent="0.25">
      <c r="A192" s="44" t="s">
        <v>6</v>
      </c>
      <c r="B192" s="13">
        <v>2013</v>
      </c>
      <c r="C192" s="139">
        <v>299</v>
      </c>
      <c r="D192" s="139">
        <v>24</v>
      </c>
      <c r="E192" s="140" t="s">
        <v>91</v>
      </c>
      <c r="F192" s="136"/>
    </row>
    <row r="193" spans="1:6" ht="15" customHeight="1" x14ac:dyDescent="0.25">
      <c r="A193" s="44" t="s">
        <v>6</v>
      </c>
      <c r="B193" s="13">
        <v>2014</v>
      </c>
      <c r="C193" s="139" t="s">
        <v>91</v>
      </c>
      <c r="D193" s="139" t="s">
        <v>91</v>
      </c>
      <c r="E193" s="140" t="s">
        <v>91</v>
      </c>
      <c r="F193" s="136"/>
    </row>
    <row r="194" spans="1:6" ht="15" customHeight="1" x14ac:dyDescent="0.25">
      <c r="A194" s="44" t="s">
        <v>6</v>
      </c>
      <c r="B194" s="13">
        <v>2015</v>
      </c>
      <c r="C194" s="139" t="s">
        <v>91</v>
      </c>
      <c r="D194" s="139" t="s">
        <v>91</v>
      </c>
      <c r="E194" s="140" t="s">
        <v>91</v>
      </c>
      <c r="F194" s="136"/>
    </row>
    <row r="195" spans="1:6" ht="15" customHeight="1" x14ac:dyDescent="0.25">
      <c r="A195" s="44" t="s">
        <v>6</v>
      </c>
      <c r="B195" s="13">
        <v>2016</v>
      </c>
      <c r="C195" s="139">
        <v>275</v>
      </c>
      <c r="D195" s="139">
        <v>21</v>
      </c>
      <c r="E195" s="140" t="s">
        <v>91</v>
      </c>
      <c r="F195" s="136"/>
    </row>
    <row r="196" spans="1:6" ht="15" customHeight="1" x14ac:dyDescent="0.25">
      <c r="A196" s="23" t="s">
        <v>7</v>
      </c>
      <c r="B196" s="13">
        <v>2007</v>
      </c>
      <c r="C196" s="139">
        <v>115</v>
      </c>
      <c r="D196" s="139">
        <v>10</v>
      </c>
      <c r="E196" s="140">
        <v>33.913043477999999</v>
      </c>
      <c r="F196" s="136"/>
    </row>
    <row r="197" spans="1:6" ht="15" customHeight="1" x14ac:dyDescent="0.25">
      <c r="A197" s="44" t="s">
        <v>7</v>
      </c>
      <c r="B197" s="13">
        <v>2008</v>
      </c>
      <c r="C197" s="139">
        <v>112</v>
      </c>
      <c r="D197" s="139">
        <v>9</v>
      </c>
      <c r="E197" s="140">
        <v>33.928571429000002</v>
      </c>
      <c r="F197" s="136"/>
    </row>
    <row r="198" spans="1:6" ht="15" customHeight="1" x14ac:dyDescent="0.25">
      <c r="A198" s="44" t="s">
        <v>7</v>
      </c>
      <c r="B198" s="13">
        <v>2009</v>
      </c>
      <c r="C198" s="139">
        <v>118</v>
      </c>
      <c r="D198" s="139">
        <v>10</v>
      </c>
      <c r="E198" s="140">
        <v>36.440677966000003</v>
      </c>
      <c r="F198" s="136"/>
    </row>
    <row r="199" spans="1:6" ht="15" customHeight="1" x14ac:dyDescent="0.25">
      <c r="A199" s="44" t="s">
        <v>7</v>
      </c>
      <c r="B199" s="13">
        <v>2010</v>
      </c>
      <c r="C199" s="139">
        <v>129</v>
      </c>
      <c r="D199" s="139">
        <v>11</v>
      </c>
      <c r="E199" s="140">
        <v>38.759689922</v>
      </c>
      <c r="F199" s="136"/>
    </row>
    <row r="200" spans="1:6" ht="15" customHeight="1" x14ac:dyDescent="0.25">
      <c r="A200" s="44" t="s">
        <v>7</v>
      </c>
      <c r="B200" s="13">
        <v>2011</v>
      </c>
      <c r="C200" s="139">
        <v>136</v>
      </c>
      <c r="D200" s="139">
        <v>11</v>
      </c>
      <c r="E200" s="140">
        <v>41.176470588000001</v>
      </c>
      <c r="F200" s="136"/>
    </row>
    <row r="201" spans="1:6" ht="15" customHeight="1" x14ac:dyDescent="0.25">
      <c r="A201" s="44" t="s">
        <v>7</v>
      </c>
      <c r="B201" s="13">
        <v>2012</v>
      </c>
      <c r="C201" s="139">
        <v>141</v>
      </c>
      <c r="D201" s="139">
        <v>11</v>
      </c>
      <c r="E201" s="140">
        <v>39.716312057000003</v>
      </c>
      <c r="F201" s="136"/>
    </row>
    <row r="202" spans="1:6" ht="15" customHeight="1" x14ac:dyDescent="0.25">
      <c r="A202" s="44" t="s">
        <v>7</v>
      </c>
      <c r="B202" s="13">
        <v>2013</v>
      </c>
      <c r="C202" s="139">
        <v>147</v>
      </c>
      <c r="D202" s="139">
        <v>12</v>
      </c>
      <c r="E202" s="140">
        <v>39.455782313</v>
      </c>
      <c r="F202" s="136"/>
    </row>
    <row r="203" spans="1:6" ht="15" customHeight="1" x14ac:dyDescent="0.25">
      <c r="A203" s="44" t="s">
        <v>7</v>
      </c>
      <c r="B203" s="13">
        <v>2014</v>
      </c>
      <c r="C203" s="139">
        <v>149</v>
      </c>
      <c r="D203" s="139">
        <v>12</v>
      </c>
      <c r="E203" s="140" t="s">
        <v>91</v>
      </c>
      <c r="F203" s="136"/>
    </row>
    <row r="204" spans="1:6" ht="15" customHeight="1" x14ac:dyDescent="0.25">
      <c r="A204" s="44" t="s">
        <v>7</v>
      </c>
      <c r="B204" s="13">
        <v>2015</v>
      </c>
      <c r="C204" s="139">
        <v>160</v>
      </c>
      <c r="D204" s="139">
        <v>12</v>
      </c>
      <c r="E204" s="140">
        <v>43.75</v>
      </c>
      <c r="F204" s="136"/>
    </row>
    <row r="205" spans="1:6" ht="15" customHeight="1" x14ac:dyDescent="0.25">
      <c r="A205" s="44" t="s">
        <v>7</v>
      </c>
      <c r="B205" s="13">
        <v>2016</v>
      </c>
      <c r="C205" s="139">
        <v>165</v>
      </c>
      <c r="D205" s="139">
        <v>13</v>
      </c>
      <c r="E205" s="140">
        <v>44.848484847999998</v>
      </c>
      <c r="F205" s="136"/>
    </row>
    <row r="206" spans="1:6" ht="15" customHeight="1" x14ac:dyDescent="0.25">
      <c r="A206" s="23" t="s">
        <v>8</v>
      </c>
      <c r="B206" s="13">
        <v>2007</v>
      </c>
      <c r="C206" s="139">
        <v>1593</v>
      </c>
      <c r="D206" s="139">
        <v>134</v>
      </c>
      <c r="E206" s="140" t="s">
        <v>91</v>
      </c>
      <c r="F206" s="136"/>
    </row>
    <row r="207" spans="1:6" ht="15" customHeight="1" x14ac:dyDescent="0.25">
      <c r="A207" s="44" t="s">
        <v>8</v>
      </c>
      <c r="B207" s="13">
        <v>2008</v>
      </c>
      <c r="C207" s="139">
        <v>1657</v>
      </c>
      <c r="D207" s="139">
        <v>138</v>
      </c>
      <c r="E207" s="140" t="s">
        <v>91</v>
      </c>
      <c r="F207" s="136"/>
    </row>
    <row r="208" spans="1:6" ht="15" customHeight="1" x14ac:dyDescent="0.25">
      <c r="A208" s="44" t="s">
        <v>8</v>
      </c>
      <c r="B208" s="13">
        <v>2009</v>
      </c>
      <c r="C208" s="139">
        <v>1713</v>
      </c>
      <c r="D208" s="139">
        <v>142</v>
      </c>
      <c r="E208" s="140" t="s">
        <v>91</v>
      </c>
      <c r="F208" s="136"/>
    </row>
    <row r="209" spans="1:6" ht="15" customHeight="1" x14ac:dyDescent="0.25">
      <c r="A209" s="44" t="s">
        <v>8</v>
      </c>
      <c r="B209" s="13">
        <v>2010</v>
      </c>
      <c r="C209" s="139">
        <v>1989</v>
      </c>
      <c r="D209" s="139">
        <v>163</v>
      </c>
      <c r="E209" s="140" t="s">
        <v>91</v>
      </c>
      <c r="F209" s="136"/>
    </row>
    <row r="210" spans="1:6" ht="15" customHeight="1" x14ac:dyDescent="0.25">
      <c r="A210" s="44" t="s">
        <v>8</v>
      </c>
      <c r="B210" s="13">
        <v>2011</v>
      </c>
      <c r="C210" s="139">
        <v>2180</v>
      </c>
      <c r="D210" s="139">
        <v>177</v>
      </c>
      <c r="E210" s="140" t="s">
        <v>91</v>
      </c>
      <c r="F210" s="136"/>
    </row>
    <row r="211" spans="1:6" ht="15" customHeight="1" x14ac:dyDescent="0.25">
      <c r="A211" s="44" t="s">
        <v>8</v>
      </c>
      <c r="B211" s="13">
        <v>2012</v>
      </c>
      <c r="C211" s="139">
        <v>2238</v>
      </c>
      <c r="D211" s="139">
        <v>179</v>
      </c>
      <c r="E211" s="140">
        <v>33.735478104999999</v>
      </c>
      <c r="F211" s="136"/>
    </row>
    <row r="212" spans="1:6" ht="15" customHeight="1" x14ac:dyDescent="0.25">
      <c r="A212" s="44" t="s">
        <v>8</v>
      </c>
      <c r="B212" s="13">
        <v>2013</v>
      </c>
      <c r="C212" s="139">
        <v>2344</v>
      </c>
      <c r="D212" s="139">
        <v>185</v>
      </c>
      <c r="E212" s="140">
        <v>31.441979522</v>
      </c>
      <c r="F212" s="136"/>
    </row>
    <row r="213" spans="1:6" ht="15" customHeight="1" x14ac:dyDescent="0.25">
      <c r="A213" s="44" t="s">
        <v>8</v>
      </c>
      <c r="B213" s="13">
        <v>2014</v>
      </c>
      <c r="C213" s="139">
        <v>2397</v>
      </c>
      <c r="D213" s="139">
        <v>187</v>
      </c>
      <c r="E213" s="140">
        <v>42.219440968000001</v>
      </c>
      <c r="F213" s="136"/>
    </row>
    <row r="214" spans="1:6" ht="15" customHeight="1" x14ac:dyDescent="0.25">
      <c r="A214" s="44" t="s">
        <v>8</v>
      </c>
      <c r="B214" s="13">
        <v>2015</v>
      </c>
      <c r="C214" s="139">
        <v>2576</v>
      </c>
      <c r="D214" s="139">
        <v>199</v>
      </c>
      <c r="E214" s="140">
        <v>42.352484472</v>
      </c>
      <c r="F214" s="136"/>
    </row>
    <row r="215" spans="1:6" ht="15" customHeight="1" x14ac:dyDescent="0.25">
      <c r="A215" s="44" t="s">
        <v>8</v>
      </c>
      <c r="B215" s="13">
        <v>2016</v>
      </c>
      <c r="C215" s="139">
        <v>2692</v>
      </c>
      <c r="D215" s="139">
        <v>208</v>
      </c>
      <c r="E215" s="140">
        <v>42.273402675</v>
      </c>
      <c r="F215" s="136"/>
    </row>
    <row r="216" spans="1:6" ht="15" customHeight="1" x14ac:dyDescent="0.25">
      <c r="A216" s="23" t="s">
        <v>9</v>
      </c>
      <c r="B216" s="13">
        <v>2007</v>
      </c>
      <c r="C216" s="139">
        <v>1205</v>
      </c>
      <c r="D216" s="139">
        <v>101</v>
      </c>
      <c r="E216" s="140" t="s">
        <v>91</v>
      </c>
      <c r="F216" s="136"/>
    </row>
    <row r="217" spans="1:6" ht="15" customHeight="1" x14ac:dyDescent="0.25">
      <c r="A217" s="44" t="s">
        <v>9</v>
      </c>
      <c r="B217" s="13">
        <v>2008</v>
      </c>
      <c r="C217" s="139">
        <v>1246</v>
      </c>
      <c r="D217" s="139">
        <v>104</v>
      </c>
      <c r="E217" s="140" t="s">
        <v>91</v>
      </c>
      <c r="F217" s="136"/>
    </row>
    <row r="218" spans="1:6" ht="15" customHeight="1" x14ac:dyDescent="0.25">
      <c r="A218" s="44" t="s">
        <v>9</v>
      </c>
      <c r="B218" s="13">
        <v>2009</v>
      </c>
      <c r="C218" s="139">
        <v>1306</v>
      </c>
      <c r="D218" s="139">
        <v>108</v>
      </c>
      <c r="E218" s="140">
        <v>54.410399257000002</v>
      </c>
      <c r="F218" s="136"/>
    </row>
    <row r="219" spans="1:6" ht="15" customHeight="1" x14ac:dyDescent="0.25">
      <c r="A219" s="44" t="s">
        <v>9</v>
      </c>
      <c r="B219" s="13">
        <v>2010</v>
      </c>
      <c r="C219" s="139">
        <v>1463</v>
      </c>
      <c r="D219" s="139">
        <v>120</v>
      </c>
      <c r="E219" s="140" t="s">
        <v>91</v>
      </c>
      <c r="F219" s="136"/>
    </row>
    <row r="220" spans="1:6" ht="15" customHeight="1" x14ac:dyDescent="0.25">
      <c r="A220" s="44" t="s">
        <v>9</v>
      </c>
      <c r="B220" s="13">
        <v>2011</v>
      </c>
      <c r="C220" s="139">
        <v>1354</v>
      </c>
      <c r="D220" s="139">
        <v>110</v>
      </c>
      <c r="E220" s="140">
        <v>56.159143075999999</v>
      </c>
      <c r="F220" s="136"/>
    </row>
    <row r="221" spans="1:6" ht="15" customHeight="1" x14ac:dyDescent="0.25">
      <c r="A221" s="44" t="s">
        <v>9</v>
      </c>
      <c r="B221" s="13">
        <v>2012</v>
      </c>
      <c r="C221" s="139">
        <v>1384</v>
      </c>
      <c r="D221" s="139">
        <v>111</v>
      </c>
      <c r="E221" s="140">
        <v>56.564141034999999</v>
      </c>
      <c r="F221" s="136"/>
    </row>
    <row r="222" spans="1:6" ht="15" customHeight="1" x14ac:dyDescent="0.25">
      <c r="A222" s="44" t="s">
        <v>9</v>
      </c>
      <c r="B222" s="13">
        <v>2013</v>
      </c>
      <c r="C222" s="139">
        <v>1414</v>
      </c>
      <c r="D222" s="139">
        <v>112</v>
      </c>
      <c r="E222" s="140">
        <v>56.367583213000003</v>
      </c>
      <c r="F222" s="136"/>
    </row>
    <row r="223" spans="1:6" ht="15" customHeight="1" x14ac:dyDescent="0.25">
      <c r="A223" s="44" t="s">
        <v>9</v>
      </c>
      <c r="B223" s="13">
        <v>2014</v>
      </c>
      <c r="C223" s="139">
        <v>1428</v>
      </c>
      <c r="D223" s="139">
        <v>112</v>
      </c>
      <c r="E223" s="140">
        <v>56.598016780999998</v>
      </c>
      <c r="F223" s="136"/>
    </row>
    <row r="224" spans="1:6" ht="15" customHeight="1" x14ac:dyDescent="0.25">
      <c r="A224" s="44" t="s">
        <v>9</v>
      </c>
      <c r="B224" s="13">
        <v>2015</v>
      </c>
      <c r="C224" s="139">
        <v>1450</v>
      </c>
      <c r="D224" s="139">
        <v>112</v>
      </c>
      <c r="E224" s="140">
        <v>56.599713055999999</v>
      </c>
      <c r="F224" s="136"/>
    </row>
    <row r="225" spans="1:6" ht="15" customHeight="1" x14ac:dyDescent="0.25">
      <c r="A225" s="44" t="s">
        <v>9</v>
      </c>
      <c r="B225" s="13">
        <v>2016</v>
      </c>
      <c r="C225" s="139">
        <v>1524</v>
      </c>
      <c r="D225" s="139">
        <v>118</v>
      </c>
      <c r="E225" s="140">
        <v>57.044673539999998</v>
      </c>
      <c r="F225" s="136"/>
    </row>
    <row r="226" spans="1:6" ht="15" customHeight="1" x14ac:dyDescent="0.25">
      <c r="A226" s="23" t="s">
        <v>46</v>
      </c>
      <c r="B226" s="13">
        <v>2007</v>
      </c>
      <c r="C226" s="139" t="s">
        <v>91</v>
      </c>
      <c r="D226" s="139" t="s">
        <v>91</v>
      </c>
      <c r="E226" s="140" t="s">
        <v>91</v>
      </c>
      <c r="F226" s="136"/>
    </row>
    <row r="227" spans="1:6" ht="15" customHeight="1" x14ac:dyDescent="0.25">
      <c r="A227" s="44" t="s">
        <v>46</v>
      </c>
      <c r="B227" s="13">
        <v>2008</v>
      </c>
      <c r="C227" s="139" t="s">
        <v>91</v>
      </c>
      <c r="D227" s="139" t="s">
        <v>91</v>
      </c>
      <c r="E227" s="140" t="s">
        <v>91</v>
      </c>
      <c r="F227" s="136"/>
    </row>
    <row r="228" spans="1:6" ht="15" customHeight="1" x14ac:dyDescent="0.25">
      <c r="A228" s="44" t="s">
        <v>46</v>
      </c>
      <c r="B228" s="13">
        <v>2009</v>
      </c>
      <c r="C228" s="139" t="s">
        <v>91</v>
      </c>
      <c r="D228" s="139" t="s">
        <v>91</v>
      </c>
      <c r="E228" s="140" t="s">
        <v>91</v>
      </c>
      <c r="F228" s="136"/>
    </row>
    <row r="229" spans="1:6" ht="15" customHeight="1" x14ac:dyDescent="0.25">
      <c r="A229" s="44" t="s">
        <v>46</v>
      </c>
      <c r="B229" s="13">
        <v>2010</v>
      </c>
      <c r="C229" s="139" t="s">
        <v>91</v>
      </c>
      <c r="D229" s="139" t="s">
        <v>91</v>
      </c>
      <c r="E229" s="140" t="s">
        <v>91</v>
      </c>
      <c r="F229" s="136"/>
    </row>
    <row r="230" spans="1:6" ht="15" customHeight="1" x14ac:dyDescent="0.25">
      <c r="A230" s="44" t="s">
        <v>46</v>
      </c>
      <c r="B230" s="13">
        <v>2011</v>
      </c>
      <c r="C230" s="139" t="s">
        <v>91</v>
      </c>
      <c r="D230" s="139" t="s">
        <v>91</v>
      </c>
      <c r="E230" s="140" t="s">
        <v>91</v>
      </c>
      <c r="F230" s="136"/>
    </row>
    <row r="231" spans="1:6" ht="15" customHeight="1" x14ac:dyDescent="0.25">
      <c r="A231" s="44" t="s">
        <v>46</v>
      </c>
      <c r="B231" s="13">
        <v>2012</v>
      </c>
      <c r="C231" s="139" t="s">
        <v>91</v>
      </c>
      <c r="D231" s="139" t="s">
        <v>91</v>
      </c>
      <c r="E231" s="140" t="s">
        <v>91</v>
      </c>
      <c r="F231" s="136"/>
    </row>
    <row r="232" spans="1:6" ht="15" customHeight="1" x14ac:dyDescent="0.25">
      <c r="A232" s="44" t="s">
        <v>46</v>
      </c>
      <c r="B232" s="13">
        <v>2013</v>
      </c>
      <c r="C232" s="139" t="s">
        <v>91</v>
      </c>
      <c r="D232" s="139" t="s">
        <v>91</v>
      </c>
      <c r="E232" s="140" t="s">
        <v>91</v>
      </c>
      <c r="F232" s="136"/>
    </row>
    <row r="233" spans="1:6" ht="15" customHeight="1" x14ac:dyDescent="0.25">
      <c r="A233" s="44" t="s">
        <v>46</v>
      </c>
      <c r="B233" s="13">
        <v>2014</v>
      </c>
      <c r="C233" s="139" t="s">
        <v>91</v>
      </c>
      <c r="D233" s="139" t="s">
        <v>91</v>
      </c>
      <c r="E233" s="140" t="s">
        <v>91</v>
      </c>
      <c r="F233" s="136"/>
    </row>
    <row r="234" spans="1:6" ht="15" customHeight="1" x14ac:dyDescent="0.25">
      <c r="A234" s="44" t="s">
        <v>46</v>
      </c>
      <c r="B234" s="13">
        <v>2015</v>
      </c>
      <c r="C234" s="139" t="s">
        <v>91</v>
      </c>
      <c r="D234" s="139" t="s">
        <v>91</v>
      </c>
      <c r="E234" s="140" t="s">
        <v>91</v>
      </c>
      <c r="F234" s="136"/>
    </row>
    <row r="235" spans="1:6" ht="15" customHeight="1" x14ac:dyDescent="0.25">
      <c r="A235" s="44" t="s">
        <v>46</v>
      </c>
      <c r="B235" s="13">
        <v>2016</v>
      </c>
      <c r="C235" s="139" t="s">
        <v>91</v>
      </c>
      <c r="D235" s="139" t="s">
        <v>91</v>
      </c>
      <c r="E235" s="140" t="s">
        <v>91</v>
      </c>
      <c r="F235" s="136"/>
    </row>
    <row r="236" spans="1:6" ht="15" customHeight="1" x14ac:dyDescent="0.25">
      <c r="A236" s="23" t="s">
        <v>47</v>
      </c>
      <c r="B236" s="13">
        <v>2007</v>
      </c>
      <c r="C236" s="139" t="s">
        <v>91</v>
      </c>
      <c r="D236" s="139" t="s">
        <v>91</v>
      </c>
      <c r="E236" s="140" t="s">
        <v>91</v>
      </c>
      <c r="F236" s="136"/>
    </row>
    <row r="237" spans="1:6" ht="15" customHeight="1" x14ac:dyDescent="0.25">
      <c r="A237" s="44" t="s">
        <v>47</v>
      </c>
      <c r="B237" s="13">
        <v>2008</v>
      </c>
      <c r="C237" s="139" t="s">
        <v>91</v>
      </c>
      <c r="D237" s="139" t="s">
        <v>91</v>
      </c>
      <c r="E237" s="140" t="s">
        <v>91</v>
      </c>
      <c r="F237" s="136"/>
    </row>
    <row r="238" spans="1:6" ht="15" customHeight="1" x14ac:dyDescent="0.25">
      <c r="A238" s="44" t="s">
        <v>47</v>
      </c>
      <c r="B238" s="13">
        <v>2009</v>
      </c>
      <c r="C238" s="139" t="s">
        <v>91</v>
      </c>
      <c r="D238" s="139" t="s">
        <v>91</v>
      </c>
      <c r="E238" s="140" t="s">
        <v>91</v>
      </c>
      <c r="F238" s="136"/>
    </row>
    <row r="239" spans="1:6" ht="15" customHeight="1" x14ac:dyDescent="0.25">
      <c r="A239" s="44" t="s">
        <v>47</v>
      </c>
      <c r="B239" s="13">
        <v>2010</v>
      </c>
      <c r="C239" s="139" t="s">
        <v>91</v>
      </c>
      <c r="D239" s="139" t="s">
        <v>91</v>
      </c>
      <c r="E239" s="140" t="s">
        <v>91</v>
      </c>
      <c r="F239" s="136"/>
    </row>
    <row r="240" spans="1:6" ht="15" customHeight="1" x14ac:dyDescent="0.25">
      <c r="A240" s="44" t="s">
        <v>47</v>
      </c>
      <c r="B240" s="13">
        <v>2011</v>
      </c>
      <c r="C240" s="139" t="s">
        <v>91</v>
      </c>
      <c r="D240" s="139" t="s">
        <v>91</v>
      </c>
      <c r="E240" s="140" t="s">
        <v>91</v>
      </c>
      <c r="F240" s="136"/>
    </row>
    <row r="241" spans="1:6" ht="15" customHeight="1" x14ac:dyDescent="0.25">
      <c r="A241" s="44" t="s">
        <v>47</v>
      </c>
      <c r="B241" s="13">
        <v>2012</v>
      </c>
      <c r="C241" s="139" t="s">
        <v>91</v>
      </c>
      <c r="D241" s="139" t="s">
        <v>91</v>
      </c>
      <c r="E241" s="140" t="s">
        <v>91</v>
      </c>
      <c r="F241" s="136"/>
    </row>
    <row r="242" spans="1:6" ht="15" customHeight="1" x14ac:dyDescent="0.25">
      <c r="A242" s="44" t="s">
        <v>47</v>
      </c>
      <c r="B242" s="13">
        <v>2013</v>
      </c>
      <c r="C242" s="139">
        <v>42</v>
      </c>
      <c r="D242" s="139">
        <v>3</v>
      </c>
      <c r="E242" s="140" t="s">
        <v>91</v>
      </c>
      <c r="F242" s="136"/>
    </row>
    <row r="243" spans="1:6" ht="15" customHeight="1" x14ac:dyDescent="0.25">
      <c r="A243" s="44" t="s">
        <v>47</v>
      </c>
      <c r="B243" s="13">
        <v>2014</v>
      </c>
      <c r="C243" s="139">
        <v>42</v>
      </c>
      <c r="D243" s="139">
        <v>3</v>
      </c>
      <c r="E243" s="140" t="s">
        <v>91</v>
      </c>
      <c r="F243" s="136"/>
    </row>
    <row r="244" spans="1:6" ht="15" customHeight="1" x14ac:dyDescent="0.25">
      <c r="A244" s="44" t="s">
        <v>47</v>
      </c>
      <c r="B244" s="13">
        <v>2015</v>
      </c>
      <c r="C244" s="139">
        <v>58</v>
      </c>
      <c r="D244" s="139">
        <v>4</v>
      </c>
      <c r="E244" s="140" t="s">
        <v>91</v>
      </c>
      <c r="F244" s="136"/>
    </row>
    <row r="245" spans="1:6" ht="15" customHeight="1" x14ac:dyDescent="0.25">
      <c r="A245" s="44" t="s">
        <v>47</v>
      </c>
      <c r="B245" s="13">
        <v>2016</v>
      </c>
      <c r="C245" s="139">
        <v>81</v>
      </c>
      <c r="D245" s="139">
        <v>6</v>
      </c>
      <c r="E245" s="140" t="s">
        <v>91</v>
      </c>
      <c r="F245" s="136"/>
    </row>
    <row r="246" spans="1:6" ht="15" customHeight="1" x14ac:dyDescent="0.25">
      <c r="A246" s="23" t="s">
        <v>10</v>
      </c>
      <c r="B246" s="13">
        <v>2007</v>
      </c>
      <c r="C246" s="139">
        <v>2117</v>
      </c>
      <c r="D246" s="139">
        <v>178</v>
      </c>
      <c r="E246" s="140">
        <v>30.275665399000001</v>
      </c>
      <c r="F246" s="136"/>
    </row>
    <row r="247" spans="1:6" ht="15" customHeight="1" x14ac:dyDescent="0.25">
      <c r="A247" s="44" t="s">
        <v>10</v>
      </c>
      <c r="B247" s="13">
        <v>2008</v>
      </c>
      <c r="C247" s="139">
        <v>2219</v>
      </c>
      <c r="D247" s="139">
        <v>185</v>
      </c>
      <c r="E247" s="140">
        <v>31.025056948</v>
      </c>
      <c r="F247" s="136"/>
    </row>
    <row r="248" spans="1:6" ht="15" customHeight="1" x14ac:dyDescent="0.25">
      <c r="A248" s="44" t="s">
        <v>10</v>
      </c>
      <c r="B248" s="13">
        <v>2009</v>
      </c>
      <c r="C248" s="139">
        <v>2238</v>
      </c>
      <c r="D248" s="139">
        <v>185</v>
      </c>
      <c r="E248" s="140">
        <v>32.037533512000003</v>
      </c>
      <c r="F248" s="136"/>
    </row>
    <row r="249" spans="1:6" ht="15" customHeight="1" x14ac:dyDescent="0.25">
      <c r="A249" s="44" t="s">
        <v>10</v>
      </c>
      <c r="B249" s="13">
        <v>2010</v>
      </c>
      <c r="C249" s="139">
        <v>2311</v>
      </c>
      <c r="D249" s="139">
        <v>189</v>
      </c>
      <c r="E249" s="140">
        <v>32.204861111</v>
      </c>
      <c r="F249" s="136"/>
    </row>
    <row r="250" spans="1:6" ht="15" customHeight="1" x14ac:dyDescent="0.25">
      <c r="A250" s="44" t="s">
        <v>10</v>
      </c>
      <c r="B250" s="13">
        <v>2011</v>
      </c>
      <c r="C250" s="139">
        <v>2490</v>
      </c>
      <c r="D250" s="139">
        <v>202</v>
      </c>
      <c r="E250" s="140">
        <v>32.256762211999998</v>
      </c>
      <c r="F250" s="136"/>
    </row>
    <row r="251" spans="1:6" ht="15" customHeight="1" x14ac:dyDescent="0.25">
      <c r="A251" s="44" t="s">
        <v>10</v>
      </c>
      <c r="B251" s="13">
        <v>2012</v>
      </c>
      <c r="C251" s="139">
        <v>2462</v>
      </c>
      <c r="D251" s="139">
        <v>197</v>
      </c>
      <c r="E251" s="140">
        <v>32.276422764000003</v>
      </c>
      <c r="F251" s="136"/>
    </row>
    <row r="252" spans="1:6" ht="15" customHeight="1" x14ac:dyDescent="0.25">
      <c r="A252" s="44" t="s">
        <v>10</v>
      </c>
      <c r="B252" s="13">
        <v>2013</v>
      </c>
      <c r="C252" s="139">
        <v>2596</v>
      </c>
      <c r="D252" s="139">
        <v>205</v>
      </c>
      <c r="E252" s="140">
        <v>33.333333332999999</v>
      </c>
      <c r="F252" s="136"/>
    </row>
    <row r="253" spans="1:6" ht="15" customHeight="1" x14ac:dyDescent="0.25">
      <c r="A253" s="44" t="s">
        <v>10</v>
      </c>
      <c r="B253" s="13">
        <v>2014</v>
      </c>
      <c r="C253" s="139">
        <v>2593</v>
      </c>
      <c r="D253" s="139">
        <v>203</v>
      </c>
      <c r="E253" s="140">
        <v>33.796296296000001</v>
      </c>
      <c r="F253" s="136"/>
    </row>
    <row r="254" spans="1:6" ht="15" customHeight="1" x14ac:dyDescent="0.25">
      <c r="A254" s="44" t="s">
        <v>10</v>
      </c>
      <c r="B254" s="13">
        <v>2015</v>
      </c>
      <c r="C254" s="139">
        <v>2659</v>
      </c>
      <c r="D254" s="139">
        <v>206</v>
      </c>
      <c r="E254" s="140">
        <v>34.512608204999999</v>
      </c>
      <c r="F254" s="136"/>
    </row>
    <row r="255" spans="1:6" ht="15" customHeight="1" x14ac:dyDescent="0.25">
      <c r="A255" s="44" t="s">
        <v>10</v>
      </c>
      <c r="B255" s="13">
        <v>2016</v>
      </c>
      <c r="C255" s="139">
        <v>2748</v>
      </c>
      <c r="D255" s="139">
        <v>212</v>
      </c>
      <c r="E255" s="140">
        <v>35.456862031</v>
      </c>
      <c r="F255" s="136"/>
    </row>
    <row r="256" spans="1:6" ht="15" customHeight="1" x14ac:dyDescent="0.25">
      <c r="A256" s="92" t="s">
        <v>11</v>
      </c>
      <c r="B256" s="13">
        <v>2007</v>
      </c>
      <c r="C256" s="139">
        <v>1096</v>
      </c>
      <c r="D256" s="139">
        <v>92</v>
      </c>
      <c r="E256" s="140">
        <v>32.750689972000004</v>
      </c>
      <c r="F256" s="136"/>
    </row>
    <row r="257" spans="1:6" ht="15" customHeight="1" x14ac:dyDescent="0.25">
      <c r="A257" s="44" t="s">
        <v>11</v>
      </c>
      <c r="B257" s="13">
        <v>2008</v>
      </c>
      <c r="C257" s="139">
        <v>1152</v>
      </c>
      <c r="D257" s="139">
        <v>96</v>
      </c>
      <c r="E257" s="140">
        <v>32.863436123</v>
      </c>
      <c r="F257" s="136"/>
    </row>
    <row r="258" spans="1:6" ht="15" customHeight="1" x14ac:dyDescent="0.25">
      <c r="A258" s="44" t="s">
        <v>11</v>
      </c>
      <c r="B258" s="13">
        <v>2009</v>
      </c>
      <c r="C258" s="139">
        <v>1165</v>
      </c>
      <c r="D258" s="139">
        <v>96</v>
      </c>
      <c r="E258" s="140">
        <v>34.163090128999997</v>
      </c>
      <c r="F258" s="136"/>
    </row>
    <row r="259" spans="1:6" ht="15" customHeight="1" x14ac:dyDescent="0.25">
      <c r="A259" s="44" t="s">
        <v>11</v>
      </c>
      <c r="B259" s="13">
        <v>2010</v>
      </c>
      <c r="C259" s="139">
        <v>1217</v>
      </c>
      <c r="D259" s="139">
        <v>100</v>
      </c>
      <c r="E259" s="140">
        <v>34.047815333999999</v>
      </c>
      <c r="F259" s="136"/>
    </row>
    <row r="260" spans="1:6" ht="15" customHeight="1" x14ac:dyDescent="0.25">
      <c r="A260" s="44" t="s">
        <v>11</v>
      </c>
      <c r="B260" s="13">
        <v>2011</v>
      </c>
      <c r="C260" s="139">
        <v>1315</v>
      </c>
      <c r="D260" s="139">
        <v>107</v>
      </c>
      <c r="E260" s="140">
        <v>34.379785605000002</v>
      </c>
      <c r="F260" s="136"/>
    </row>
    <row r="261" spans="1:6" ht="15" customHeight="1" x14ac:dyDescent="0.25">
      <c r="A261" s="44" t="s">
        <v>11</v>
      </c>
      <c r="B261" s="13">
        <v>2012</v>
      </c>
      <c r="C261" s="139">
        <v>1305</v>
      </c>
      <c r="D261" s="139">
        <v>104</v>
      </c>
      <c r="E261" s="140">
        <v>34.509202453999997</v>
      </c>
      <c r="F261" s="136"/>
    </row>
    <row r="262" spans="1:6" ht="15" customHeight="1" x14ac:dyDescent="0.25">
      <c r="A262" s="44" t="s">
        <v>11</v>
      </c>
      <c r="B262" s="13">
        <v>2013</v>
      </c>
      <c r="C262" s="139">
        <v>1364</v>
      </c>
      <c r="D262" s="139">
        <v>108</v>
      </c>
      <c r="E262" s="140">
        <v>35.583272194000003</v>
      </c>
      <c r="F262" s="136"/>
    </row>
    <row r="263" spans="1:6" ht="15" customHeight="1" x14ac:dyDescent="0.25">
      <c r="A263" s="44" t="s">
        <v>11</v>
      </c>
      <c r="B263" s="13">
        <v>2014</v>
      </c>
      <c r="C263" s="139">
        <v>1360</v>
      </c>
      <c r="D263" s="139">
        <v>106</v>
      </c>
      <c r="E263" s="140">
        <v>36.129506990000003</v>
      </c>
      <c r="F263" s="136"/>
    </row>
    <row r="264" spans="1:6" ht="15" customHeight="1" x14ac:dyDescent="0.25">
      <c r="A264" s="44" t="s">
        <v>11</v>
      </c>
      <c r="B264" s="13">
        <v>2015</v>
      </c>
      <c r="C264" s="139">
        <v>1386</v>
      </c>
      <c r="D264" s="139">
        <v>107</v>
      </c>
      <c r="E264" s="140">
        <v>36.895306859000002</v>
      </c>
      <c r="F264" s="136"/>
    </row>
    <row r="265" spans="1:6" ht="15" customHeight="1" x14ac:dyDescent="0.25">
      <c r="A265" s="44" t="s">
        <v>11</v>
      </c>
      <c r="B265" s="13">
        <v>2016</v>
      </c>
      <c r="C265" s="139">
        <v>1423</v>
      </c>
      <c r="D265" s="139">
        <v>110</v>
      </c>
      <c r="E265" s="140">
        <v>38.229093464999998</v>
      </c>
      <c r="F265" s="136"/>
    </row>
    <row r="266" spans="1:6" ht="15" customHeight="1" x14ac:dyDescent="0.25">
      <c r="A266" s="92" t="s">
        <v>12</v>
      </c>
      <c r="B266" s="13">
        <v>2007</v>
      </c>
      <c r="C266" s="139">
        <v>1021</v>
      </c>
      <c r="D266" s="139">
        <v>86</v>
      </c>
      <c r="E266" s="140">
        <v>27.630285151999999</v>
      </c>
      <c r="F266" s="136"/>
    </row>
    <row r="267" spans="1:6" ht="15" customHeight="1" x14ac:dyDescent="0.25">
      <c r="A267" s="44" t="s">
        <v>12</v>
      </c>
      <c r="B267" s="13">
        <v>2008</v>
      </c>
      <c r="C267" s="139">
        <v>1067</v>
      </c>
      <c r="D267" s="139">
        <v>89</v>
      </c>
      <c r="E267" s="140">
        <v>29.056603773999999</v>
      </c>
      <c r="F267" s="136"/>
    </row>
    <row r="268" spans="1:6" ht="15" customHeight="1" x14ac:dyDescent="0.25">
      <c r="A268" s="44" t="s">
        <v>12</v>
      </c>
      <c r="B268" s="13">
        <v>2009</v>
      </c>
      <c r="C268" s="139">
        <v>1073</v>
      </c>
      <c r="D268" s="139">
        <v>89</v>
      </c>
      <c r="E268" s="140">
        <v>29.729729729999999</v>
      </c>
      <c r="F268" s="136"/>
    </row>
    <row r="269" spans="1:6" ht="15" customHeight="1" x14ac:dyDescent="0.25">
      <c r="A269" s="44" t="s">
        <v>12</v>
      </c>
      <c r="B269" s="13">
        <v>2010</v>
      </c>
      <c r="C269" s="139">
        <v>1094</v>
      </c>
      <c r="D269" s="139">
        <v>90</v>
      </c>
      <c r="E269" s="140">
        <v>30.155820347999999</v>
      </c>
      <c r="F269" s="136"/>
    </row>
    <row r="270" spans="1:6" ht="15" customHeight="1" x14ac:dyDescent="0.25">
      <c r="A270" s="44" t="s">
        <v>12</v>
      </c>
      <c r="B270" s="13">
        <v>2011</v>
      </c>
      <c r="C270" s="139">
        <v>1175</v>
      </c>
      <c r="D270" s="139">
        <v>95</v>
      </c>
      <c r="E270" s="140">
        <v>29.888983775</v>
      </c>
      <c r="F270" s="136"/>
    </row>
    <row r="271" spans="1:6" ht="15" customHeight="1" x14ac:dyDescent="0.25">
      <c r="A271" s="44" t="s">
        <v>12</v>
      </c>
      <c r="B271" s="13">
        <v>2012</v>
      </c>
      <c r="C271" s="139">
        <v>1157</v>
      </c>
      <c r="D271" s="139">
        <v>93</v>
      </c>
      <c r="E271" s="140">
        <v>29.757785467000001</v>
      </c>
      <c r="F271" s="136"/>
    </row>
    <row r="272" spans="1:6" ht="15" customHeight="1" x14ac:dyDescent="0.25">
      <c r="A272" s="44" t="s">
        <v>12</v>
      </c>
      <c r="B272" s="13">
        <v>2013</v>
      </c>
      <c r="C272" s="139">
        <v>1232</v>
      </c>
      <c r="D272" s="139">
        <v>97</v>
      </c>
      <c r="E272" s="140">
        <v>30.844155843999999</v>
      </c>
      <c r="F272" s="136"/>
    </row>
    <row r="273" spans="1:6" ht="15" customHeight="1" x14ac:dyDescent="0.25">
      <c r="A273" s="44" t="s">
        <v>12</v>
      </c>
      <c r="B273" s="13">
        <v>2014</v>
      </c>
      <c r="C273" s="139">
        <v>1233</v>
      </c>
      <c r="D273" s="139">
        <v>96</v>
      </c>
      <c r="E273" s="140">
        <v>31.224655311999999</v>
      </c>
      <c r="F273" s="136"/>
    </row>
    <row r="274" spans="1:6" ht="15" customHeight="1" x14ac:dyDescent="0.25">
      <c r="A274" s="44" t="s">
        <v>12</v>
      </c>
      <c r="B274" s="13">
        <v>2015</v>
      </c>
      <c r="C274" s="139">
        <v>1273</v>
      </c>
      <c r="D274" s="139">
        <v>98</v>
      </c>
      <c r="E274" s="140">
        <v>31.918238993999999</v>
      </c>
      <c r="F274" s="136"/>
    </row>
    <row r="275" spans="1:6" ht="15" customHeight="1" x14ac:dyDescent="0.25">
      <c r="A275" s="44" t="s">
        <v>12</v>
      </c>
      <c r="B275" s="13">
        <v>2016</v>
      </c>
      <c r="C275" s="139">
        <v>1325</v>
      </c>
      <c r="D275" s="139">
        <v>102</v>
      </c>
      <c r="E275" s="140">
        <v>32.477341389999999</v>
      </c>
      <c r="F275" s="136"/>
    </row>
    <row r="276" spans="1:6" ht="15" customHeight="1" x14ac:dyDescent="0.25">
      <c r="A276" s="23" t="s">
        <v>13</v>
      </c>
      <c r="B276" s="13">
        <v>2007</v>
      </c>
      <c r="C276" s="139">
        <v>651</v>
      </c>
      <c r="D276" s="139">
        <v>55</v>
      </c>
      <c r="E276" s="140">
        <v>77.894736842</v>
      </c>
      <c r="F276" s="136"/>
    </row>
    <row r="277" spans="1:6" ht="15" customHeight="1" x14ac:dyDescent="0.25">
      <c r="A277" s="44" t="s">
        <v>13</v>
      </c>
      <c r="B277" s="13">
        <v>2008</v>
      </c>
      <c r="C277" s="139">
        <v>666</v>
      </c>
      <c r="D277" s="139">
        <v>56</v>
      </c>
      <c r="E277" s="140">
        <v>77.155824507999995</v>
      </c>
      <c r="F277" s="136"/>
    </row>
    <row r="278" spans="1:6" ht="15" customHeight="1" x14ac:dyDescent="0.25">
      <c r="A278" s="44" t="s">
        <v>13</v>
      </c>
      <c r="B278" s="13">
        <v>2009</v>
      </c>
      <c r="C278" s="139">
        <v>695</v>
      </c>
      <c r="D278" s="139">
        <v>58</v>
      </c>
      <c r="E278" s="140">
        <v>77.391304348000006</v>
      </c>
      <c r="F278" s="136"/>
    </row>
    <row r="279" spans="1:6" ht="15" customHeight="1" x14ac:dyDescent="0.25">
      <c r="A279" s="44" t="s">
        <v>13</v>
      </c>
      <c r="B279" s="13">
        <v>2010</v>
      </c>
      <c r="C279" s="139">
        <v>723</v>
      </c>
      <c r="D279" s="139">
        <v>59</v>
      </c>
      <c r="E279" s="140">
        <v>77.329624477999999</v>
      </c>
      <c r="F279" s="136"/>
    </row>
    <row r="280" spans="1:6" ht="15" customHeight="1" x14ac:dyDescent="0.25">
      <c r="A280" s="44" t="s">
        <v>13</v>
      </c>
      <c r="B280" s="13">
        <v>2011</v>
      </c>
      <c r="C280" s="139">
        <v>736</v>
      </c>
      <c r="D280" s="139">
        <v>60</v>
      </c>
      <c r="E280" s="140">
        <v>77.197802198000005</v>
      </c>
      <c r="F280" s="136"/>
    </row>
    <row r="281" spans="1:6" ht="15" customHeight="1" x14ac:dyDescent="0.25">
      <c r="A281" s="44" t="s">
        <v>13</v>
      </c>
      <c r="B281" s="13">
        <v>2012</v>
      </c>
      <c r="C281" s="139">
        <v>734</v>
      </c>
      <c r="D281" s="139">
        <v>59</v>
      </c>
      <c r="E281" s="140">
        <v>77.486187845000003</v>
      </c>
      <c r="F281" s="136"/>
    </row>
    <row r="282" spans="1:6" ht="15" customHeight="1" x14ac:dyDescent="0.25">
      <c r="A282" s="44" t="s">
        <v>13</v>
      </c>
      <c r="B282" s="13">
        <v>2013</v>
      </c>
      <c r="C282" s="139">
        <v>676</v>
      </c>
      <c r="D282" s="139">
        <v>53</v>
      </c>
      <c r="E282" s="140">
        <v>75.816023739000002</v>
      </c>
      <c r="F282" s="136"/>
    </row>
    <row r="283" spans="1:6" ht="15" customHeight="1" x14ac:dyDescent="0.25">
      <c r="A283" s="44" t="s">
        <v>13</v>
      </c>
      <c r="B283" s="13">
        <v>2014</v>
      </c>
      <c r="C283" s="139">
        <v>689</v>
      </c>
      <c r="D283" s="139">
        <v>54</v>
      </c>
      <c r="E283" s="140">
        <v>76.744186046999999</v>
      </c>
      <c r="F283" s="136"/>
    </row>
    <row r="284" spans="1:6" ht="15" customHeight="1" x14ac:dyDescent="0.25">
      <c r="A284" s="44" t="s">
        <v>13</v>
      </c>
      <c r="B284" s="13">
        <v>2015</v>
      </c>
      <c r="C284" s="139">
        <v>707</v>
      </c>
      <c r="D284" s="139">
        <v>55</v>
      </c>
      <c r="E284" s="140">
        <v>75.671852900000005</v>
      </c>
      <c r="F284" s="136"/>
    </row>
    <row r="285" spans="1:6" ht="15" customHeight="1" x14ac:dyDescent="0.25">
      <c r="A285" s="44" t="s">
        <v>13</v>
      </c>
      <c r="B285" s="13">
        <v>2016</v>
      </c>
      <c r="C285" s="139">
        <v>730</v>
      </c>
      <c r="D285" s="139">
        <v>56</v>
      </c>
      <c r="E285" s="140">
        <v>74.789915965999995</v>
      </c>
      <c r="F285" s="136"/>
    </row>
    <row r="286" spans="1:6" ht="15" customHeight="1" x14ac:dyDescent="0.25">
      <c r="A286" s="23" t="s">
        <v>14</v>
      </c>
      <c r="B286" s="13">
        <v>2007</v>
      </c>
      <c r="C286" s="139">
        <v>201</v>
      </c>
      <c r="D286" s="139">
        <v>17</v>
      </c>
      <c r="E286" s="140">
        <v>54.228855721000002</v>
      </c>
      <c r="F286" s="136"/>
    </row>
    <row r="287" spans="1:6" ht="15" customHeight="1" x14ac:dyDescent="0.25">
      <c r="A287" s="44" t="s">
        <v>14</v>
      </c>
      <c r="B287" s="13">
        <v>2008</v>
      </c>
      <c r="C287" s="139">
        <v>204</v>
      </c>
      <c r="D287" s="139">
        <v>17</v>
      </c>
      <c r="E287" s="140">
        <v>54.411764706</v>
      </c>
      <c r="F287" s="136"/>
    </row>
    <row r="288" spans="1:6" ht="15" customHeight="1" x14ac:dyDescent="0.25">
      <c r="A288" s="44" t="s">
        <v>14</v>
      </c>
      <c r="B288" s="13">
        <v>2009</v>
      </c>
      <c r="C288" s="139">
        <v>219</v>
      </c>
      <c r="D288" s="139">
        <v>18</v>
      </c>
      <c r="E288" s="140">
        <v>55.707762557000002</v>
      </c>
      <c r="F288" s="136"/>
    </row>
    <row r="289" spans="1:6" ht="15" customHeight="1" x14ac:dyDescent="0.25">
      <c r="A289" s="44" t="s">
        <v>14</v>
      </c>
      <c r="B289" s="13">
        <v>2010</v>
      </c>
      <c r="C289" s="139">
        <v>209</v>
      </c>
      <c r="D289" s="139">
        <v>17</v>
      </c>
      <c r="E289" s="140">
        <v>52.403846154</v>
      </c>
      <c r="F289" s="136"/>
    </row>
    <row r="290" spans="1:6" ht="15" customHeight="1" x14ac:dyDescent="0.25">
      <c r="A290" s="44" t="s">
        <v>14</v>
      </c>
      <c r="B290" s="13">
        <v>2011</v>
      </c>
      <c r="C290" s="139">
        <v>218</v>
      </c>
      <c r="D290" s="139">
        <v>18</v>
      </c>
      <c r="E290" s="140">
        <v>53.456221198000001</v>
      </c>
      <c r="F290" s="136"/>
    </row>
    <row r="291" spans="1:6" ht="15" customHeight="1" x14ac:dyDescent="0.25">
      <c r="A291" s="44" t="s">
        <v>14</v>
      </c>
      <c r="B291" s="13">
        <v>2012</v>
      </c>
      <c r="C291" s="139">
        <v>227</v>
      </c>
      <c r="D291" s="139">
        <v>18</v>
      </c>
      <c r="E291" s="140">
        <v>53.982300885000001</v>
      </c>
      <c r="F291" s="136"/>
    </row>
    <row r="292" spans="1:6" ht="15" customHeight="1" x14ac:dyDescent="0.25">
      <c r="A292" s="44" t="s">
        <v>14</v>
      </c>
      <c r="B292" s="13">
        <v>2013</v>
      </c>
      <c r="C292" s="139">
        <v>239</v>
      </c>
      <c r="D292" s="139">
        <v>19</v>
      </c>
      <c r="E292" s="140">
        <v>54.621848739000001</v>
      </c>
      <c r="F292" s="136"/>
    </row>
    <row r="293" spans="1:6" ht="15" customHeight="1" x14ac:dyDescent="0.25">
      <c r="A293" s="44" t="s">
        <v>14</v>
      </c>
      <c r="B293" s="13">
        <v>2014</v>
      </c>
      <c r="C293" s="139" t="s">
        <v>91</v>
      </c>
      <c r="D293" s="139" t="s">
        <v>91</v>
      </c>
      <c r="E293" s="140" t="s">
        <v>91</v>
      </c>
      <c r="F293" s="136"/>
    </row>
    <row r="294" spans="1:6" ht="15" customHeight="1" x14ac:dyDescent="0.25">
      <c r="A294" s="44" t="s">
        <v>14</v>
      </c>
      <c r="B294" s="13">
        <v>2015</v>
      </c>
      <c r="C294" s="139" t="s">
        <v>91</v>
      </c>
      <c r="D294" s="139" t="s">
        <v>91</v>
      </c>
      <c r="E294" s="140" t="s">
        <v>91</v>
      </c>
      <c r="F294" s="136"/>
    </row>
    <row r="295" spans="1:6" ht="15" customHeight="1" x14ac:dyDescent="0.25">
      <c r="A295" s="44" t="s">
        <v>14</v>
      </c>
      <c r="B295" s="13">
        <v>2016</v>
      </c>
      <c r="C295" s="139">
        <v>211</v>
      </c>
      <c r="D295" s="139">
        <v>16</v>
      </c>
      <c r="E295" s="140" t="s">
        <v>91</v>
      </c>
      <c r="F295" s="136"/>
    </row>
    <row r="296" spans="1:6" ht="15" customHeight="1" x14ac:dyDescent="0.25">
      <c r="A296" s="43" t="s">
        <v>122</v>
      </c>
      <c r="B296" s="13">
        <v>2007</v>
      </c>
      <c r="C296" s="139">
        <v>15111</v>
      </c>
      <c r="D296" s="139">
        <v>1271</v>
      </c>
      <c r="E296" s="140">
        <v>93.327377679999998</v>
      </c>
      <c r="F296" s="136"/>
    </row>
    <row r="297" spans="1:6" ht="15" customHeight="1" x14ac:dyDescent="0.25">
      <c r="A297" s="41" t="s">
        <v>122</v>
      </c>
      <c r="B297" s="13">
        <v>2008</v>
      </c>
      <c r="C297" s="139">
        <v>15388</v>
      </c>
      <c r="D297" s="139">
        <v>1285</v>
      </c>
      <c r="E297" s="140">
        <v>93.213916638000001</v>
      </c>
      <c r="F297" s="136"/>
    </row>
    <row r="298" spans="1:6" ht="15" customHeight="1" x14ac:dyDescent="0.25">
      <c r="A298" s="41" t="s">
        <v>122</v>
      </c>
      <c r="B298" s="13">
        <v>2009</v>
      </c>
      <c r="C298" s="139">
        <v>15783</v>
      </c>
      <c r="D298" s="139">
        <v>1306</v>
      </c>
      <c r="E298" s="140">
        <v>92.888592395000003</v>
      </c>
      <c r="F298" s="136"/>
    </row>
    <row r="299" spans="1:6" ht="15" customHeight="1" x14ac:dyDescent="0.25">
      <c r="A299" s="41" t="s">
        <v>122</v>
      </c>
      <c r="B299" s="13">
        <v>2010</v>
      </c>
      <c r="C299" s="139">
        <v>16279</v>
      </c>
      <c r="D299" s="139">
        <v>1333</v>
      </c>
      <c r="E299" s="140">
        <v>92.615424132000001</v>
      </c>
      <c r="F299" s="136"/>
    </row>
    <row r="300" spans="1:6" ht="15" customHeight="1" x14ac:dyDescent="0.25">
      <c r="A300" s="41" t="s">
        <v>122</v>
      </c>
      <c r="B300" s="13">
        <v>2011</v>
      </c>
      <c r="C300" s="139">
        <v>16413</v>
      </c>
      <c r="D300" s="139">
        <v>1330</v>
      </c>
      <c r="E300" s="140">
        <v>92.041479260000003</v>
      </c>
      <c r="F300" s="136"/>
    </row>
    <row r="301" spans="1:6" ht="15" customHeight="1" x14ac:dyDescent="0.25">
      <c r="A301" s="41" t="s">
        <v>122</v>
      </c>
      <c r="B301" s="13">
        <v>2012</v>
      </c>
      <c r="C301" s="139">
        <v>16346</v>
      </c>
      <c r="D301" s="139">
        <v>1307</v>
      </c>
      <c r="E301" s="140">
        <v>91.901756990999999</v>
      </c>
      <c r="F301" s="136"/>
    </row>
    <row r="302" spans="1:6" ht="15" customHeight="1" x14ac:dyDescent="0.25">
      <c r="A302" s="41" t="s">
        <v>122</v>
      </c>
      <c r="B302" s="13">
        <v>2013</v>
      </c>
      <c r="C302" s="139">
        <v>16573</v>
      </c>
      <c r="D302" s="139">
        <v>1310</v>
      </c>
      <c r="E302" s="140">
        <v>91.445554262000002</v>
      </c>
      <c r="F302" s="136"/>
    </row>
    <row r="303" spans="1:6" ht="15" customHeight="1" x14ac:dyDescent="0.25">
      <c r="A303" s="41" t="s">
        <v>122</v>
      </c>
      <c r="B303" s="13">
        <v>2014</v>
      </c>
      <c r="C303" s="139">
        <v>16839</v>
      </c>
      <c r="D303" s="139">
        <v>1315</v>
      </c>
      <c r="E303" s="140">
        <v>91.219127373999996</v>
      </c>
      <c r="F303" s="136"/>
    </row>
    <row r="304" spans="1:6" ht="15" customHeight="1" x14ac:dyDescent="0.25">
      <c r="A304" s="41" t="s">
        <v>122</v>
      </c>
      <c r="B304" s="13">
        <v>2015</v>
      </c>
      <c r="C304" s="139">
        <v>17136</v>
      </c>
      <c r="D304" s="139">
        <v>1325</v>
      </c>
      <c r="E304" s="140">
        <v>90.931372549000002</v>
      </c>
      <c r="F304" s="136"/>
    </row>
    <row r="305" spans="1:6" ht="15" customHeight="1" x14ac:dyDescent="0.25">
      <c r="A305" s="89" t="s">
        <v>122</v>
      </c>
      <c r="B305" s="13">
        <v>2016</v>
      </c>
      <c r="C305" s="139">
        <v>17290</v>
      </c>
      <c r="D305" s="139">
        <v>1337</v>
      </c>
      <c r="E305" s="140">
        <v>90.618854829</v>
      </c>
      <c r="F305" s="136"/>
    </row>
    <row r="306" spans="1:6" ht="15" customHeight="1" x14ac:dyDescent="0.25">
      <c r="A306" s="92" t="s">
        <v>15</v>
      </c>
      <c r="B306" s="13">
        <v>2007</v>
      </c>
      <c r="C306" s="139">
        <v>2735</v>
      </c>
      <c r="D306" s="139">
        <v>230</v>
      </c>
      <c r="E306" s="140">
        <v>94.990859232000005</v>
      </c>
      <c r="F306" s="136"/>
    </row>
    <row r="307" spans="1:6" ht="15" customHeight="1" x14ac:dyDescent="0.25">
      <c r="A307" s="44" t="s">
        <v>15</v>
      </c>
      <c r="B307" s="13">
        <v>2008</v>
      </c>
      <c r="C307" s="139">
        <v>2789</v>
      </c>
      <c r="D307" s="139">
        <v>233</v>
      </c>
      <c r="E307" s="140">
        <v>94.913957934999999</v>
      </c>
      <c r="F307" s="136"/>
    </row>
    <row r="308" spans="1:6" ht="15" customHeight="1" x14ac:dyDescent="0.25">
      <c r="A308" s="44" t="s">
        <v>15</v>
      </c>
      <c r="B308" s="13">
        <v>2009</v>
      </c>
      <c r="C308" s="139">
        <v>2811</v>
      </c>
      <c r="D308" s="139">
        <v>233</v>
      </c>
      <c r="E308" s="140">
        <v>94.592671647000003</v>
      </c>
      <c r="F308" s="136"/>
    </row>
    <row r="309" spans="1:6" ht="15" customHeight="1" x14ac:dyDescent="0.25">
      <c r="A309" s="44" t="s">
        <v>15</v>
      </c>
      <c r="B309" s="13">
        <v>2010</v>
      </c>
      <c r="C309" s="139">
        <v>2882</v>
      </c>
      <c r="D309" s="139">
        <v>236</v>
      </c>
      <c r="E309" s="140">
        <v>94.240111033999995</v>
      </c>
      <c r="F309" s="136"/>
    </row>
    <row r="310" spans="1:6" ht="15" customHeight="1" x14ac:dyDescent="0.25">
      <c r="A310" s="44" t="s">
        <v>15</v>
      </c>
      <c r="B310" s="13">
        <v>2011</v>
      </c>
      <c r="C310" s="139">
        <v>2850</v>
      </c>
      <c r="D310" s="139">
        <v>231</v>
      </c>
      <c r="E310" s="140">
        <v>93.438596490999998</v>
      </c>
      <c r="F310" s="136"/>
    </row>
    <row r="311" spans="1:6" ht="15" customHeight="1" x14ac:dyDescent="0.25">
      <c r="A311" s="44" t="s">
        <v>15</v>
      </c>
      <c r="B311" s="13">
        <v>2012</v>
      </c>
      <c r="C311" s="139">
        <v>2946</v>
      </c>
      <c r="D311" s="139">
        <v>236</v>
      </c>
      <c r="E311" s="140">
        <v>93.007467753</v>
      </c>
      <c r="F311" s="136"/>
    </row>
    <row r="312" spans="1:6" ht="15" customHeight="1" x14ac:dyDescent="0.25">
      <c r="A312" s="44" t="s">
        <v>15</v>
      </c>
      <c r="B312" s="13">
        <v>2013</v>
      </c>
      <c r="C312" s="139">
        <v>3065</v>
      </c>
      <c r="D312" s="139">
        <v>242</v>
      </c>
      <c r="E312" s="140">
        <v>91.973898857999998</v>
      </c>
      <c r="F312" s="136"/>
    </row>
    <row r="313" spans="1:6" ht="15" customHeight="1" x14ac:dyDescent="0.25">
      <c r="A313" s="44" t="s">
        <v>15</v>
      </c>
      <c r="B313" s="13">
        <v>2014</v>
      </c>
      <c r="C313" s="139">
        <v>3099</v>
      </c>
      <c r="D313" s="139">
        <v>242</v>
      </c>
      <c r="E313" s="140">
        <v>91.545659889999996</v>
      </c>
      <c r="F313" s="136"/>
    </row>
    <row r="314" spans="1:6" ht="15" customHeight="1" x14ac:dyDescent="0.25">
      <c r="A314" s="44" t="s">
        <v>15</v>
      </c>
      <c r="B314" s="13">
        <v>2015</v>
      </c>
      <c r="C314" s="139">
        <v>3202</v>
      </c>
      <c r="D314" s="139">
        <v>248</v>
      </c>
      <c r="E314" s="140">
        <v>91.193004372000004</v>
      </c>
      <c r="F314" s="136"/>
    </row>
    <row r="315" spans="1:6" ht="15" customHeight="1" x14ac:dyDescent="0.25">
      <c r="A315" s="44" t="s">
        <v>15</v>
      </c>
      <c r="B315" s="13">
        <v>2016</v>
      </c>
      <c r="C315" s="139">
        <v>3235</v>
      </c>
      <c r="D315" s="139">
        <v>250</v>
      </c>
      <c r="E315" s="140">
        <v>90.664605872999999</v>
      </c>
      <c r="F315" s="136"/>
    </row>
    <row r="316" spans="1:6" ht="15" customHeight="1" x14ac:dyDescent="0.25">
      <c r="A316" s="92" t="s">
        <v>16</v>
      </c>
      <c r="B316" s="13">
        <v>2007</v>
      </c>
      <c r="C316" s="139">
        <v>32</v>
      </c>
      <c r="D316" s="139">
        <v>3</v>
      </c>
      <c r="E316" s="140">
        <v>96.774193548</v>
      </c>
      <c r="F316" s="136"/>
    </row>
    <row r="317" spans="1:6" ht="15" customHeight="1" x14ac:dyDescent="0.25">
      <c r="A317" s="44" t="s">
        <v>16</v>
      </c>
      <c r="B317" s="13">
        <v>2008</v>
      </c>
      <c r="C317" s="139">
        <v>48</v>
      </c>
      <c r="D317" s="139">
        <v>4</v>
      </c>
      <c r="E317" s="140">
        <v>95.652173912999999</v>
      </c>
      <c r="F317" s="136"/>
    </row>
    <row r="318" spans="1:6" ht="15" customHeight="1" x14ac:dyDescent="0.25">
      <c r="A318" s="44" t="s">
        <v>16</v>
      </c>
      <c r="B318" s="13">
        <v>2009</v>
      </c>
      <c r="C318" s="139">
        <v>64</v>
      </c>
      <c r="D318" s="139">
        <v>5</v>
      </c>
      <c r="E318" s="140">
        <v>93.75</v>
      </c>
      <c r="F318" s="136"/>
    </row>
    <row r="319" spans="1:6" ht="15" customHeight="1" x14ac:dyDescent="0.25">
      <c r="A319" s="44" t="s">
        <v>16</v>
      </c>
      <c r="B319" s="13">
        <v>2010</v>
      </c>
      <c r="C319" s="139">
        <v>98</v>
      </c>
      <c r="D319" s="139">
        <v>8</v>
      </c>
      <c r="E319" s="140">
        <v>92.631578946999994</v>
      </c>
      <c r="F319" s="136"/>
    </row>
    <row r="320" spans="1:6" ht="15" customHeight="1" x14ac:dyDescent="0.25">
      <c r="A320" s="44" t="s">
        <v>16</v>
      </c>
      <c r="B320" s="13">
        <v>2011</v>
      </c>
      <c r="C320" s="139">
        <v>101</v>
      </c>
      <c r="D320" s="139">
        <v>8</v>
      </c>
      <c r="E320" s="140">
        <v>93.069306931</v>
      </c>
      <c r="F320" s="136"/>
    </row>
    <row r="321" spans="1:6" ht="15" customHeight="1" x14ac:dyDescent="0.25">
      <c r="A321" s="44" t="s">
        <v>16</v>
      </c>
      <c r="B321" s="13">
        <v>2012</v>
      </c>
      <c r="C321" s="139">
        <v>100</v>
      </c>
      <c r="D321" s="139">
        <v>8</v>
      </c>
      <c r="E321" s="140">
        <v>93.877551019999999</v>
      </c>
      <c r="F321" s="136"/>
    </row>
    <row r="322" spans="1:6" ht="15" customHeight="1" x14ac:dyDescent="0.25">
      <c r="A322" s="44" t="s">
        <v>16</v>
      </c>
      <c r="B322" s="13">
        <v>2013</v>
      </c>
      <c r="C322" s="139">
        <v>107</v>
      </c>
      <c r="D322" s="139">
        <v>8</v>
      </c>
      <c r="E322" s="140">
        <v>94.230769230999996</v>
      </c>
      <c r="F322" s="136"/>
    </row>
    <row r="323" spans="1:6" ht="15" customHeight="1" x14ac:dyDescent="0.25">
      <c r="A323" s="44" t="s">
        <v>16</v>
      </c>
      <c r="B323" s="13">
        <v>2014</v>
      </c>
      <c r="C323" s="139">
        <v>129</v>
      </c>
      <c r="D323" s="139">
        <v>10</v>
      </c>
      <c r="E323" s="140">
        <v>93.388429751999993</v>
      </c>
      <c r="F323" s="136"/>
    </row>
    <row r="324" spans="1:6" ht="15" customHeight="1" x14ac:dyDescent="0.25">
      <c r="A324" s="44" t="s">
        <v>16</v>
      </c>
      <c r="B324" s="13">
        <v>2015</v>
      </c>
      <c r="C324" s="139">
        <v>152</v>
      </c>
      <c r="D324" s="139">
        <v>12</v>
      </c>
      <c r="E324" s="140">
        <v>92.105263158</v>
      </c>
      <c r="F324" s="136"/>
    </row>
    <row r="325" spans="1:6" ht="15" customHeight="1" x14ac:dyDescent="0.25">
      <c r="A325" s="44" t="s">
        <v>16</v>
      </c>
      <c r="B325" s="13">
        <v>2016</v>
      </c>
      <c r="C325" s="139">
        <v>163</v>
      </c>
      <c r="D325" s="139">
        <v>13</v>
      </c>
      <c r="E325" s="140">
        <v>92.024539876999995</v>
      </c>
      <c r="F325" s="136"/>
    </row>
    <row r="326" spans="1:6" ht="15" customHeight="1" x14ac:dyDescent="0.25">
      <c r="A326" s="149" t="s">
        <v>112</v>
      </c>
      <c r="B326" s="13">
        <v>2007</v>
      </c>
      <c r="C326" s="139">
        <v>11383</v>
      </c>
      <c r="D326" s="139">
        <v>957</v>
      </c>
      <c r="E326" s="140">
        <v>94.309468821999999</v>
      </c>
      <c r="F326" s="136"/>
    </row>
    <row r="327" spans="1:6" ht="15" customHeight="1" x14ac:dyDescent="0.25">
      <c r="A327" s="44" t="s">
        <v>112</v>
      </c>
      <c r="B327" s="13">
        <v>2008</v>
      </c>
      <c r="C327" s="139">
        <v>11599</v>
      </c>
      <c r="D327" s="139">
        <v>968</v>
      </c>
      <c r="E327" s="140">
        <v>94.166208034999997</v>
      </c>
      <c r="F327" s="136"/>
    </row>
    <row r="328" spans="1:6" ht="15" customHeight="1" x14ac:dyDescent="0.25">
      <c r="A328" s="44" t="s">
        <v>112</v>
      </c>
      <c r="B328" s="13">
        <v>2009</v>
      </c>
      <c r="C328" s="139">
        <v>11946</v>
      </c>
      <c r="D328" s="139">
        <v>988</v>
      </c>
      <c r="E328" s="140">
        <v>93.750560386999993</v>
      </c>
      <c r="F328" s="136"/>
    </row>
    <row r="329" spans="1:6" ht="15" customHeight="1" x14ac:dyDescent="0.25">
      <c r="A329" s="44" t="s">
        <v>112</v>
      </c>
      <c r="B329" s="13">
        <v>2010</v>
      </c>
      <c r="C329" s="139">
        <v>12333</v>
      </c>
      <c r="D329" s="139">
        <v>1010</v>
      </c>
      <c r="E329" s="140">
        <v>93.465176267999993</v>
      </c>
      <c r="F329" s="136"/>
    </row>
    <row r="330" spans="1:6" ht="15" customHeight="1" x14ac:dyDescent="0.25">
      <c r="A330" s="44" t="s">
        <v>112</v>
      </c>
      <c r="B330" s="13">
        <v>2011</v>
      </c>
      <c r="C330" s="139">
        <v>12495</v>
      </c>
      <c r="D330" s="139">
        <v>1013</v>
      </c>
      <c r="E330" s="140">
        <v>92.803970222999993</v>
      </c>
      <c r="F330" s="136"/>
    </row>
    <row r="331" spans="1:6" ht="15" customHeight="1" x14ac:dyDescent="0.25">
      <c r="A331" s="44" t="s">
        <v>112</v>
      </c>
      <c r="B331" s="13">
        <v>2012</v>
      </c>
      <c r="C331" s="139">
        <v>12320</v>
      </c>
      <c r="D331" s="139">
        <v>985</v>
      </c>
      <c r="E331" s="140">
        <v>92.652388797</v>
      </c>
      <c r="F331" s="136"/>
    </row>
    <row r="332" spans="1:6" ht="15" customHeight="1" x14ac:dyDescent="0.25">
      <c r="A332" s="44" t="s">
        <v>112</v>
      </c>
      <c r="B332" s="13">
        <v>2013</v>
      </c>
      <c r="C332" s="139">
        <v>12425</v>
      </c>
      <c r="D332" s="139">
        <v>982</v>
      </c>
      <c r="E332" s="140">
        <v>92.253983899999994</v>
      </c>
      <c r="F332" s="136"/>
    </row>
    <row r="333" spans="1:6" ht="15" customHeight="1" x14ac:dyDescent="0.25">
      <c r="A333" s="44" t="s">
        <v>112</v>
      </c>
      <c r="B333" s="13">
        <v>2014</v>
      </c>
      <c r="C333" s="139">
        <v>12621</v>
      </c>
      <c r="D333" s="139">
        <v>986</v>
      </c>
      <c r="E333" s="140">
        <v>91.947183960000004</v>
      </c>
      <c r="F333" s="136"/>
    </row>
    <row r="334" spans="1:6" ht="15" customHeight="1" x14ac:dyDescent="0.25">
      <c r="A334" s="44" t="s">
        <v>112</v>
      </c>
      <c r="B334" s="13">
        <v>2015</v>
      </c>
      <c r="C334" s="139">
        <v>12786</v>
      </c>
      <c r="D334" s="139">
        <v>989</v>
      </c>
      <c r="E334" s="140">
        <v>91.631471922000003</v>
      </c>
      <c r="F334" s="136"/>
    </row>
    <row r="335" spans="1:6" ht="15" customHeight="1" x14ac:dyDescent="0.25">
      <c r="A335" s="44" t="s">
        <v>112</v>
      </c>
      <c r="B335" s="13">
        <v>2016</v>
      </c>
      <c r="C335" s="139">
        <v>12870</v>
      </c>
      <c r="D335" s="139">
        <v>995</v>
      </c>
      <c r="E335" s="140">
        <v>91.336441335999993</v>
      </c>
      <c r="F335" s="136"/>
    </row>
    <row r="336" spans="1:6" ht="15" customHeight="1" x14ac:dyDescent="0.25">
      <c r="A336" s="92" t="s">
        <v>17</v>
      </c>
      <c r="B336" s="13">
        <v>2007</v>
      </c>
      <c r="C336" s="139">
        <v>961</v>
      </c>
      <c r="D336" s="139">
        <v>81</v>
      </c>
      <c r="E336" s="140">
        <v>77.419354838999993</v>
      </c>
      <c r="F336" s="136"/>
    </row>
    <row r="337" spans="1:6" ht="15" customHeight="1" x14ac:dyDescent="0.25">
      <c r="A337" s="44" t="s">
        <v>17</v>
      </c>
      <c r="B337" s="13">
        <v>2008</v>
      </c>
      <c r="C337" s="139">
        <v>952</v>
      </c>
      <c r="D337" s="139">
        <v>79</v>
      </c>
      <c r="E337" s="140">
        <v>77.521008402999996</v>
      </c>
      <c r="F337" s="136"/>
    </row>
    <row r="338" spans="1:6" ht="15" customHeight="1" x14ac:dyDescent="0.25">
      <c r="A338" s="44" t="s">
        <v>17</v>
      </c>
      <c r="B338" s="13">
        <v>2009</v>
      </c>
      <c r="C338" s="139">
        <v>962</v>
      </c>
      <c r="D338" s="139">
        <v>80</v>
      </c>
      <c r="E338" s="140">
        <v>77.858627858999995</v>
      </c>
      <c r="F338" s="136"/>
    </row>
    <row r="339" spans="1:6" ht="15" customHeight="1" x14ac:dyDescent="0.25">
      <c r="A339" s="44" t="s">
        <v>17</v>
      </c>
      <c r="B339" s="13">
        <v>2010</v>
      </c>
      <c r="C339" s="139">
        <v>966</v>
      </c>
      <c r="D339" s="139">
        <v>79</v>
      </c>
      <c r="E339" s="140">
        <v>77.536231884000003</v>
      </c>
      <c r="F339" s="136"/>
    </row>
    <row r="340" spans="1:6" ht="15" customHeight="1" x14ac:dyDescent="0.25">
      <c r="A340" s="44" t="s">
        <v>17</v>
      </c>
      <c r="B340" s="13">
        <v>2011</v>
      </c>
      <c r="C340" s="139">
        <v>967</v>
      </c>
      <c r="D340" s="139">
        <v>78</v>
      </c>
      <c r="E340" s="140">
        <v>78.283350569000007</v>
      </c>
      <c r="F340" s="136"/>
    </row>
    <row r="341" spans="1:6" ht="15" customHeight="1" x14ac:dyDescent="0.25">
      <c r="A341" s="44" t="s">
        <v>17</v>
      </c>
      <c r="B341" s="13">
        <v>2012</v>
      </c>
      <c r="C341" s="139">
        <v>980</v>
      </c>
      <c r="D341" s="139">
        <v>78</v>
      </c>
      <c r="E341" s="140">
        <v>79.081632653</v>
      </c>
      <c r="F341" s="136"/>
    </row>
    <row r="342" spans="1:6" ht="15" customHeight="1" x14ac:dyDescent="0.25">
      <c r="A342" s="44" t="s">
        <v>17</v>
      </c>
      <c r="B342" s="13">
        <v>2013</v>
      </c>
      <c r="C342" s="139">
        <v>976</v>
      </c>
      <c r="D342" s="139">
        <v>77</v>
      </c>
      <c r="E342" s="140">
        <v>79.405737705000007</v>
      </c>
      <c r="F342" s="136"/>
    </row>
    <row r="343" spans="1:6" ht="15" customHeight="1" x14ac:dyDescent="0.25">
      <c r="A343" s="44" t="s">
        <v>17</v>
      </c>
      <c r="B343" s="13">
        <v>2014</v>
      </c>
      <c r="C343" s="139">
        <v>990</v>
      </c>
      <c r="D343" s="139">
        <v>77</v>
      </c>
      <c r="E343" s="140">
        <v>80.909090909</v>
      </c>
      <c r="F343" s="136"/>
    </row>
    <row r="344" spans="1:6" ht="15" customHeight="1" x14ac:dyDescent="0.25">
      <c r="A344" s="44" t="s">
        <v>17</v>
      </c>
      <c r="B344" s="13">
        <v>2015</v>
      </c>
      <c r="C344" s="139">
        <v>996</v>
      </c>
      <c r="D344" s="139">
        <v>77</v>
      </c>
      <c r="E344" s="140">
        <v>80.923694779000002</v>
      </c>
      <c r="F344" s="136"/>
    </row>
    <row r="345" spans="1:6" ht="15" customHeight="1" x14ac:dyDescent="0.25">
      <c r="A345" s="44" t="s">
        <v>17</v>
      </c>
      <c r="B345" s="13">
        <v>2016</v>
      </c>
      <c r="C345" s="139">
        <v>1022</v>
      </c>
      <c r="D345" s="139">
        <v>79</v>
      </c>
      <c r="E345" s="140">
        <v>81.213307240999995</v>
      </c>
      <c r="F345" s="136"/>
    </row>
    <row r="346" spans="1:6" ht="15" customHeight="1" x14ac:dyDescent="0.25">
      <c r="A346" s="23" t="s">
        <v>48</v>
      </c>
      <c r="B346" s="13">
        <v>2007</v>
      </c>
      <c r="C346" s="139">
        <v>234</v>
      </c>
      <c r="D346" s="139">
        <v>20</v>
      </c>
      <c r="E346" s="140">
        <v>63.675213675000002</v>
      </c>
      <c r="F346" s="136"/>
    </row>
    <row r="347" spans="1:6" ht="15" customHeight="1" x14ac:dyDescent="0.25">
      <c r="A347" s="44" t="s">
        <v>48</v>
      </c>
      <c r="B347" s="13">
        <v>2008</v>
      </c>
      <c r="C347" s="139">
        <v>250</v>
      </c>
      <c r="D347" s="139">
        <v>21</v>
      </c>
      <c r="E347" s="140" t="s">
        <v>91</v>
      </c>
      <c r="F347" s="136"/>
    </row>
    <row r="348" spans="1:6" ht="15" customHeight="1" x14ac:dyDescent="0.25">
      <c r="A348" s="44" t="s">
        <v>48</v>
      </c>
      <c r="B348" s="13">
        <v>2009</v>
      </c>
      <c r="C348" s="139">
        <v>254</v>
      </c>
      <c r="D348" s="139">
        <v>21</v>
      </c>
      <c r="E348" s="140">
        <v>61.417322835</v>
      </c>
      <c r="F348" s="136"/>
    </row>
    <row r="349" spans="1:6" ht="15" customHeight="1" x14ac:dyDescent="0.25">
      <c r="A349" s="44" t="s">
        <v>48</v>
      </c>
      <c r="B349" s="13">
        <v>2010</v>
      </c>
      <c r="C349" s="139">
        <v>292</v>
      </c>
      <c r="D349" s="139">
        <v>24</v>
      </c>
      <c r="E349" s="140">
        <v>64.383561643999997</v>
      </c>
      <c r="F349" s="136"/>
    </row>
    <row r="350" spans="1:6" ht="15" customHeight="1" x14ac:dyDescent="0.25">
      <c r="A350" s="44" t="s">
        <v>48</v>
      </c>
      <c r="B350" s="13">
        <v>2011</v>
      </c>
      <c r="C350" s="139">
        <v>185</v>
      </c>
      <c r="D350" s="139">
        <v>15</v>
      </c>
      <c r="E350" s="140" t="s">
        <v>91</v>
      </c>
      <c r="F350" s="136"/>
    </row>
    <row r="351" spans="1:6" ht="15" customHeight="1" x14ac:dyDescent="0.25">
      <c r="A351" s="44" t="s">
        <v>48</v>
      </c>
      <c r="B351" s="13">
        <v>2012</v>
      </c>
      <c r="C351" s="139">
        <v>303</v>
      </c>
      <c r="D351" s="139">
        <v>24</v>
      </c>
      <c r="E351" s="140">
        <v>65.346534653000006</v>
      </c>
      <c r="F351" s="136"/>
    </row>
    <row r="352" spans="1:6" ht="15" customHeight="1" x14ac:dyDescent="0.25">
      <c r="A352" s="44" t="s">
        <v>48</v>
      </c>
      <c r="B352" s="13">
        <v>2013</v>
      </c>
      <c r="C352" s="139">
        <v>310</v>
      </c>
      <c r="D352" s="139">
        <v>24</v>
      </c>
      <c r="E352" s="140">
        <v>64.838709676999997</v>
      </c>
      <c r="F352" s="136"/>
    </row>
    <row r="353" spans="1:6" ht="15" customHeight="1" x14ac:dyDescent="0.25">
      <c r="A353" s="44" t="s">
        <v>48</v>
      </c>
      <c r="B353" s="13">
        <v>2014</v>
      </c>
      <c r="C353" s="139" t="s">
        <v>91</v>
      </c>
      <c r="D353" s="139" t="s">
        <v>91</v>
      </c>
      <c r="E353" s="140" t="s">
        <v>91</v>
      </c>
      <c r="F353" s="136"/>
    </row>
    <row r="354" spans="1:6" ht="15" customHeight="1" x14ac:dyDescent="0.25">
      <c r="A354" s="44" t="s">
        <v>48</v>
      </c>
      <c r="B354" s="13">
        <v>2015</v>
      </c>
      <c r="C354" s="139" t="s">
        <v>91</v>
      </c>
      <c r="D354" s="139" t="s">
        <v>91</v>
      </c>
      <c r="E354" s="140" t="s">
        <v>91</v>
      </c>
      <c r="F354" s="136"/>
    </row>
    <row r="355" spans="1:6" ht="15" customHeight="1" x14ac:dyDescent="0.25">
      <c r="A355" s="44" t="s">
        <v>48</v>
      </c>
      <c r="B355" s="13">
        <v>2016</v>
      </c>
      <c r="C355" s="139">
        <v>328</v>
      </c>
      <c r="D355" s="139">
        <v>25</v>
      </c>
      <c r="E355" s="140" t="s">
        <v>91</v>
      </c>
      <c r="F355" s="136"/>
    </row>
    <row r="356" spans="1:6" ht="15" customHeight="1" x14ac:dyDescent="0.25">
      <c r="A356" s="23" t="s">
        <v>49</v>
      </c>
      <c r="B356" s="13">
        <v>2007</v>
      </c>
      <c r="C356" s="139">
        <v>547</v>
      </c>
      <c r="D356" s="139">
        <v>46</v>
      </c>
      <c r="E356" s="140">
        <v>79.890310786000001</v>
      </c>
      <c r="F356" s="136"/>
    </row>
    <row r="357" spans="1:6" ht="15" customHeight="1" x14ac:dyDescent="0.25">
      <c r="A357" s="44" t="s">
        <v>49</v>
      </c>
      <c r="B357" s="13">
        <v>2008</v>
      </c>
      <c r="C357" s="139">
        <v>691</v>
      </c>
      <c r="D357" s="139">
        <v>58</v>
      </c>
      <c r="E357" s="140">
        <v>82.923299565999997</v>
      </c>
      <c r="F357" s="136"/>
    </row>
    <row r="358" spans="1:6" ht="15" customHeight="1" x14ac:dyDescent="0.25">
      <c r="A358" s="44" t="s">
        <v>49</v>
      </c>
      <c r="B358" s="13">
        <v>2009</v>
      </c>
      <c r="C358" s="139">
        <v>723</v>
      </c>
      <c r="D358" s="139">
        <v>60</v>
      </c>
      <c r="E358" s="140">
        <v>83.540802213000006</v>
      </c>
      <c r="F358" s="136"/>
    </row>
    <row r="359" spans="1:6" ht="15" customHeight="1" x14ac:dyDescent="0.25">
      <c r="A359" s="44" t="s">
        <v>49</v>
      </c>
      <c r="B359" s="13">
        <v>2010</v>
      </c>
      <c r="C359" s="139">
        <v>851</v>
      </c>
      <c r="D359" s="139">
        <v>70</v>
      </c>
      <c r="E359" s="140">
        <v>84.253819035999996</v>
      </c>
      <c r="F359" s="136"/>
    </row>
    <row r="360" spans="1:6" ht="15" customHeight="1" x14ac:dyDescent="0.25">
      <c r="A360" s="44" t="s">
        <v>49</v>
      </c>
      <c r="B360" s="13">
        <v>2011</v>
      </c>
      <c r="C360" s="139">
        <v>863</v>
      </c>
      <c r="D360" s="139">
        <v>70</v>
      </c>
      <c r="E360" s="140">
        <v>83.661645422999996</v>
      </c>
      <c r="F360" s="136"/>
    </row>
    <row r="361" spans="1:6" ht="15" customHeight="1" x14ac:dyDescent="0.25">
      <c r="A361" s="44" t="s">
        <v>49</v>
      </c>
      <c r="B361" s="13">
        <v>2012</v>
      </c>
      <c r="C361" s="139">
        <v>892</v>
      </c>
      <c r="D361" s="139">
        <v>71</v>
      </c>
      <c r="E361" s="140">
        <v>83.968609865000005</v>
      </c>
      <c r="F361" s="136"/>
    </row>
    <row r="362" spans="1:6" ht="15" customHeight="1" x14ac:dyDescent="0.25">
      <c r="A362" s="44" t="s">
        <v>49</v>
      </c>
      <c r="B362" s="13">
        <v>2013</v>
      </c>
      <c r="C362" s="139">
        <v>987</v>
      </c>
      <c r="D362" s="139">
        <v>78</v>
      </c>
      <c r="E362" s="140">
        <v>83.393939394</v>
      </c>
      <c r="F362" s="136"/>
    </row>
    <row r="363" spans="1:6" ht="15" customHeight="1" x14ac:dyDescent="0.25">
      <c r="A363" s="44" t="s">
        <v>49</v>
      </c>
      <c r="B363" s="13">
        <v>2014</v>
      </c>
      <c r="C363" s="139">
        <v>1200</v>
      </c>
      <c r="D363" s="139">
        <v>94</v>
      </c>
      <c r="E363" s="140" t="s">
        <v>91</v>
      </c>
      <c r="F363" s="136"/>
    </row>
    <row r="364" spans="1:6" ht="15" customHeight="1" x14ac:dyDescent="0.25">
      <c r="A364" s="44" t="s">
        <v>49</v>
      </c>
      <c r="B364" s="13">
        <v>2015</v>
      </c>
      <c r="C364" s="139">
        <v>1200</v>
      </c>
      <c r="D364" s="139">
        <v>93</v>
      </c>
      <c r="E364" s="140" t="s">
        <v>91</v>
      </c>
      <c r="F364" s="136"/>
    </row>
    <row r="365" spans="1:6" ht="15" customHeight="1" x14ac:dyDescent="0.25">
      <c r="A365" s="44" t="s">
        <v>49</v>
      </c>
      <c r="B365" s="13">
        <v>2016</v>
      </c>
      <c r="C365" s="139">
        <v>2017</v>
      </c>
      <c r="D365" s="139">
        <v>156</v>
      </c>
      <c r="E365" s="140">
        <v>83.452768730000003</v>
      </c>
      <c r="F365" s="136"/>
    </row>
    <row r="366" spans="1:6" ht="15" customHeight="1" x14ac:dyDescent="0.25">
      <c r="A366" s="23" t="s">
        <v>50</v>
      </c>
      <c r="B366" s="13">
        <v>2007</v>
      </c>
      <c r="C366" s="139">
        <v>328</v>
      </c>
      <c r="D366" s="139">
        <v>28</v>
      </c>
      <c r="E366" s="140" t="s">
        <v>91</v>
      </c>
      <c r="F366" s="136"/>
    </row>
    <row r="367" spans="1:6" ht="15" customHeight="1" x14ac:dyDescent="0.25">
      <c r="A367" s="44" t="s">
        <v>50</v>
      </c>
      <c r="B367" s="13">
        <v>2008</v>
      </c>
      <c r="C367" s="139">
        <v>344</v>
      </c>
      <c r="D367" s="139">
        <v>29</v>
      </c>
      <c r="E367" s="140" t="s">
        <v>91</v>
      </c>
      <c r="F367" s="136"/>
    </row>
    <row r="368" spans="1:6" s="3" customFormat="1" ht="15" customHeight="1" x14ac:dyDescent="0.25">
      <c r="A368" s="44" t="s">
        <v>50</v>
      </c>
      <c r="B368" s="13">
        <v>2009</v>
      </c>
      <c r="C368" s="139">
        <v>340</v>
      </c>
      <c r="D368" s="139">
        <v>28</v>
      </c>
      <c r="E368" s="140" t="s">
        <v>91</v>
      </c>
      <c r="F368" s="137"/>
    </row>
    <row r="369" spans="1:38" s="3" customFormat="1" ht="15" customHeight="1" x14ac:dyDescent="0.25">
      <c r="A369" s="44" t="s">
        <v>50</v>
      </c>
      <c r="B369" s="13">
        <v>2010</v>
      </c>
      <c r="C369" s="139">
        <v>350</v>
      </c>
      <c r="D369" s="139">
        <v>29</v>
      </c>
      <c r="E369" s="140" t="s">
        <v>91</v>
      </c>
      <c r="F369" s="137"/>
    </row>
    <row r="370" spans="1:38" s="3" customFormat="1" ht="15" customHeight="1" x14ac:dyDescent="0.25">
      <c r="A370" s="44" t="s">
        <v>50</v>
      </c>
      <c r="B370" s="13">
        <v>2011</v>
      </c>
      <c r="C370" s="139">
        <v>360</v>
      </c>
      <c r="D370" s="139">
        <v>29</v>
      </c>
      <c r="E370" s="140" t="s">
        <v>91</v>
      </c>
      <c r="F370" s="137"/>
    </row>
    <row r="371" spans="1:38" s="3" customFormat="1" ht="15" customHeight="1" x14ac:dyDescent="0.25">
      <c r="A371" s="44" t="s">
        <v>50</v>
      </c>
      <c r="B371" s="13">
        <v>2012</v>
      </c>
      <c r="C371" s="139">
        <v>365</v>
      </c>
      <c r="D371" s="139">
        <v>29</v>
      </c>
      <c r="E371" s="140" t="s">
        <v>91</v>
      </c>
      <c r="F371" s="137"/>
    </row>
    <row r="372" spans="1:38" s="3" customFormat="1" ht="15" customHeight="1" x14ac:dyDescent="0.25">
      <c r="A372" s="44" t="s">
        <v>50</v>
      </c>
      <c r="B372" s="13">
        <v>2013</v>
      </c>
      <c r="C372" s="139">
        <v>376</v>
      </c>
      <c r="D372" s="139">
        <v>30</v>
      </c>
      <c r="E372" s="140" t="s">
        <v>91</v>
      </c>
      <c r="F372" s="137"/>
    </row>
    <row r="373" spans="1:38" ht="15" customHeight="1" x14ac:dyDescent="0.25">
      <c r="A373" s="44" t="s">
        <v>50</v>
      </c>
      <c r="B373" s="13">
        <v>2014</v>
      </c>
      <c r="C373" s="139">
        <v>359</v>
      </c>
      <c r="D373" s="139">
        <v>28</v>
      </c>
      <c r="E373" s="140" t="s">
        <v>91</v>
      </c>
      <c r="F373" s="136"/>
    </row>
    <row r="374" spans="1:38" s="9" customFormat="1" ht="15" customHeight="1" x14ac:dyDescent="0.25">
      <c r="A374" s="44" t="s">
        <v>50</v>
      </c>
      <c r="B374" s="13">
        <v>2015</v>
      </c>
      <c r="C374" s="139">
        <v>358</v>
      </c>
      <c r="D374" s="139">
        <v>28</v>
      </c>
      <c r="E374" s="140" t="s">
        <v>91</v>
      </c>
      <c r="F374" s="138"/>
    </row>
    <row r="375" spans="1:38" ht="15" customHeight="1" x14ac:dyDescent="0.25">
      <c r="A375" s="45" t="s">
        <v>50</v>
      </c>
      <c r="B375" s="13">
        <v>2016</v>
      </c>
      <c r="C375" s="139">
        <v>361</v>
      </c>
      <c r="D375" s="139">
        <v>28</v>
      </c>
      <c r="E375" s="140" t="s">
        <v>91</v>
      </c>
      <c r="F375" s="136"/>
    </row>
    <row r="376" spans="1:38" ht="17.25" customHeight="1" x14ac:dyDescent="0.25">
      <c r="A376" s="16" t="s">
        <v>18</v>
      </c>
      <c r="B376" s="17"/>
      <c r="C376" s="17"/>
      <c r="D376" s="17"/>
      <c r="E376" s="19"/>
    </row>
    <row r="377" spans="1:38" s="51" customFormat="1" ht="12" customHeight="1" x14ac:dyDescent="0.2">
      <c r="A377" s="125" t="s">
        <v>90</v>
      </c>
      <c r="B377" s="52"/>
      <c r="C377" s="63"/>
      <c r="D377" s="63"/>
      <c r="E377" s="32"/>
      <c r="F377" s="65"/>
      <c r="G377" s="65"/>
      <c r="H377" s="76"/>
      <c r="I377" s="65"/>
      <c r="J377" s="65"/>
      <c r="K377" s="76"/>
      <c r="L377" s="68"/>
      <c r="M377" s="65"/>
      <c r="N377" s="76"/>
      <c r="O377" s="70"/>
      <c r="P377" s="70"/>
      <c r="Q377" s="73"/>
      <c r="R377" s="70"/>
      <c r="S377" s="70"/>
      <c r="T377" s="73"/>
      <c r="U377" s="70"/>
      <c r="V377" s="70"/>
      <c r="W377" s="73"/>
      <c r="X377" s="70"/>
      <c r="Y377" s="70"/>
      <c r="Z377" s="73"/>
      <c r="AA377" s="70"/>
      <c r="AB377" s="70"/>
      <c r="AC377" s="73"/>
      <c r="AD377" s="70"/>
      <c r="AE377" s="70"/>
      <c r="AF377" s="73"/>
      <c r="AG377" s="70"/>
      <c r="AH377" s="70"/>
      <c r="AI377" s="73"/>
      <c r="AJ377" s="70"/>
      <c r="AK377" s="70"/>
      <c r="AL377" s="73"/>
    </row>
    <row r="378" spans="1:38" s="51" customFormat="1" ht="12" customHeight="1" x14ac:dyDescent="0.2">
      <c r="A378" s="130" t="s">
        <v>111</v>
      </c>
      <c r="B378" s="52"/>
      <c r="C378" s="63"/>
      <c r="D378" s="63"/>
      <c r="E378" s="32"/>
      <c r="F378" s="65"/>
      <c r="G378" s="65"/>
      <c r="H378" s="76"/>
      <c r="I378" s="65"/>
      <c r="J378" s="65"/>
      <c r="K378" s="76"/>
      <c r="L378" s="68"/>
      <c r="M378" s="65"/>
      <c r="N378" s="76"/>
      <c r="O378" s="70"/>
      <c r="P378" s="70"/>
      <c r="Q378" s="73"/>
      <c r="R378" s="70"/>
      <c r="S378" s="70"/>
      <c r="T378" s="73"/>
      <c r="U378" s="70"/>
      <c r="V378" s="70"/>
      <c r="W378" s="73"/>
      <c r="X378" s="70"/>
      <c r="Y378" s="70"/>
      <c r="Z378" s="73"/>
      <c r="AA378" s="70"/>
      <c r="AB378" s="70"/>
      <c r="AC378" s="73"/>
      <c r="AD378" s="70"/>
      <c r="AE378" s="70"/>
      <c r="AF378" s="73"/>
      <c r="AG378" s="70"/>
      <c r="AH378" s="70"/>
      <c r="AI378" s="73"/>
      <c r="AJ378" s="70"/>
      <c r="AK378" s="70"/>
      <c r="AL378" s="73"/>
    </row>
    <row r="379" spans="1:38" s="51" customFormat="1" ht="12" customHeight="1" x14ac:dyDescent="0.2">
      <c r="A379" s="126" t="s">
        <v>125</v>
      </c>
      <c r="B379" s="52"/>
      <c r="C379" s="63"/>
      <c r="D379" s="63"/>
      <c r="E379" s="32"/>
      <c r="F379" s="65"/>
      <c r="G379" s="65"/>
      <c r="H379" s="76"/>
      <c r="I379" s="65"/>
      <c r="J379" s="65"/>
      <c r="K379" s="76"/>
      <c r="L379" s="68"/>
      <c r="M379" s="65"/>
      <c r="N379" s="76"/>
      <c r="O379" s="70"/>
      <c r="P379" s="70"/>
      <c r="Q379" s="73"/>
      <c r="R379" s="70"/>
      <c r="S379" s="70"/>
      <c r="T379" s="73"/>
      <c r="U379" s="70"/>
      <c r="V379" s="70"/>
      <c r="W379" s="73"/>
      <c r="X379" s="70"/>
      <c r="Y379" s="70"/>
      <c r="Z379" s="73"/>
      <c r="AA379" s="70"/>
      <c r="AB379" s="70"/>
      <c r="AC379" s="73"/>
      <c r="AD379" s="70"/>
      <c r="AE379" s="70"/>
      <c r="AF379" s="73"/>
      <c r="AG379" s="70"/>
      <c r="AH379" s="70"/>
      <c r="AI379" s="73"/>
      <c r="AJ379" s="70"/>
      <c r="AK379" s="70"/>
      <c r="AL379" s="73"/>
    </row>
    <row r="380" spans="1:38" s="86" customFormat="1" ht="12" customHeight="1" x14ac:dyDescent="0.2">
      <c r="A380" s="127" t="s">
        <v>135</v>
      </c>
      <c r="B380" s="82"/>
      <c r="C380" s="83"/>
      <c r="D380" s="83"/>
      <c r="E380" s="83"/>
      <c r="F380" s="84"/>
      <c r="G380" s="83"/>
      <c r="H380" s="84"/>
      <c r="I380" s="83"/>
      <c r="J380" s="84"/>
      <c r="K380" s="83"/>
      <c r="L380" s="84"/>
      <c r="M380" s="83"/>
      <c r="N380" s="84"/>
      <c r="O380" s="83"/>
      <c r="P380" s="84"/>
      <c r="Q380" s="85"/>
    </row>
    <row r="381" spans="1:38" s="3" customFormat="1" ht="12" customHeight="1" x14ac:dyDescent="0.25">
      <c r="A381" s="21" t="s">
        <v>19</v>
      </c>
      <c r="B381" s="17"/>
      <c r="C381" s="17"/>
      <c r="D381" s="17"/>
      <c r="E381" s="19"/>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9"/>
      <c r="AE381" s="19"/>
      <c r="AF381" s="19"/>
      <c r="AG381" s="17"/>
      <c r="AH381" s="17"/>
      <c r="AI381" s="17"/>
      <c r="AJ381" s="18"/>
      <c r="AK381" s="17"/>
      <c r="AL381" s="50"/>
    </row>
    <row r="382" spans="1:38" s="58" customFormat="1" ht="12" customHeight="1" x14ac:dyDescent="0.25">
      <c r="A382" s="128" t="s">
        <v>110</v>
      </c>
      <c r="B382" s="53"/>
      <c r="C382" s="64"/>
      <c r="D382" s="64"/>
      <c r="E382" s="77"/>
      <c r="F382" s="55"/>
      <c r="G382" s="54"/>
      <c r="H382" s="54"/>
      <c r="I382" s="54"/>
      <c r="J382" s="53"/>
      <c r="K382" s="56"/>
      <c r="L382" s="56"/>
      <c r="M382" s="56"/>
      <c r="N382" s="56"/>
      <c r="O382" s="56"/>
      <c r="P382" s="57"/>
      <c r="Q382" s="56"/>
      <c r="R382" s="56"/>
      <c r="S382" s="56"/>
      <c r="T382" s="56"/>
      <c r="U382" s="56"/>
    </row>
    <row r="383" spans="1:38" ht="24" customHeight="1" x14ac:dyDescent="0.25">
      <c r="A383" s="187" t="s">
        <v>164</v>
      </c>
      <c r="B383" s="187"/>
      <c r="C383" s="187"/>
      <c r="D383" s="187"/>
      <c r="E383" s="187"/>
    </row>
  </sheetData>
  <mergeCells count="3">
    <mergeCell ref="C4:E4"/>
    <mergeCell ref="A1:E1"/>
    <mergeCell ref="A383:E383"/>
  </mergeCells>
  <hyperlinks>
    <hyperlink ref="A2" location="'Table of contents'!A1" display="Back to Table of contents"/>
    <hyperlink ref="A380" r:id="rId1" display="For more information regarding collection and comparability of data, refer to the Health Workforce Database, 2015: Methodology Guide on CIHI’s website: www.cihi.ca."/>
    <hyperlink ref="A383:E383" r:id="rId2" display="http://www5.statcan.gc.ca/cansim/a26?lang=eng&amp;id=510001"/>
  </hyperlinks>
  <pageMargins left="0.31496062992125984" right="0.31496062992125984" top="0.35433070866141736" bottom="0.35433070866141736" header="0.19685039370078741" footer="0.19685039370078741"/>
  <pageSetup scale="55" orientation="landscape" r:id="rId3"/>
  <headerFooter>
    <oddFooter>&amp;L&amp;9© 2017 CIHI&amp;R&amp;9&amp;P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AL383"/>
  <sheetViews>
    <sheetView showGridLines="0" zoomScaleNormal="100" workbookViewId="0">
      <pane ySplit="5" topLeftCell="A6" activePane="bottomLeft" state="frozen"/>
      <selection activeCell="A2" sqref="A2"/>
      <selection pane="bottomLeft" sqref="A1:E1"/>
    </sheetView>
  </sheetViews>
  <sheetFormatPr defaultColWidth="9" defaultRowHeight="13.2" x14ac:dyDescent="0.25"/>
  <cols>
    <col min="1" max="1" width="53" style="7" customWidth="1"/>
    <col min="2" max="2" width="7.59765625" style="9" customWidth="1"/>
    <col min="3" max="4" width="24.59765625" style="9" customWidth="1"/>
    <col min="5" max="5" width="24.59765625" style="10" customWidth="1"/>
    <col min="6" max="16384" width="9" style="7"/>
  </cols>
  <sheetData>
    <row r="1" spans="1:6" ht="43.2" hidden="1" customHeight="1" x14ac:dyDescent="0.25">
      <c r="A1" s="191" t="s">
        <v>169</v>
      </c>
      <c r="B1" s="191"/>
      <c r="C1" s="191"/>
      <c r="D1" s="191"/>
      <c r="E1" s="191"/>
    </row>
    <row r="2" spans="1:6" s="3" customFormat="1" ht="24" customHeight="1" x14ac:dyDescent="0.25">
      <c r="A2" s="122" t="s">
        <v>0</v>
      </c>
      <c r="B2" s="1"/>
      <c r="C2" s="1"/>
      <c r="D2" s="1"/>
      <c r="E2" s="2"/>
    </row>
    <row r="3" spans="1:6" s="4" customFormat="1" ht="20.25" customHeight="1" x14ac:dyDescent="0.25">
      <c r="A3" s="124" t="s">
        <v>145</v>
      </c>
      <c r="B3" s="5"/>
      <c r="C3" s="6"/>
      <c r="D3" s="6"/>
      <c r="E3" s="5"/>
    </row>
    <row r="4" spans="1:6" ht="15" customHeight="1" x14ac:dyDescent="0.25">
      <c r="A4" s="14"/>
      <c r="B4" s="14"/>
      <c r="C4" s="188" t="s">
        <v>33</v>
      </c>
      <c r="D4" s="189"/>
      <c r="E4" s="189"/>
      <c r="F4" s="136"/>
    </row>
    <row r="5" spans="1:6" ht="15" customHeight="1" x14ac:dyDescent="0.25">
      <c r="A5" s="8" t="s">
        <v>113</v>
      </c>
      <c r="B5" s="40" t="s">
        <v>25</v>
      </c>
      <c r="C5" s="78" t="s">
        <v>98</v>
      </c>
      <c r="D5" s="78" t="s">
        <v>81</v>
      </c>
      <c r="E5" s="80" t="s">
        <v>82</v>
      </c>
      <c r="F5" s="136"/>
    </row>
    <row r="6" spans="1:6" ht="15" customHeight="1" x14ac:dyDescent="0.25">
      <c r="A6" s="23" t="s">
        <v>37</v>
      </c>
      <c r="B6" s="13">
        <v>2007</v>
      </c>
      <c r="C6" s="139">
        <v>30</v>
      </c>
      <c r="D6" s="139">
        <v>3</v>
      </c>
      <c r="E6" s="140">
        <v>90</v>
      </c>
      <c r="F6" s="136"/>
    </row>
    <row r="7" spans="1:6" ht="15" customHeight="1" x14ac:dyDescent="0.25">
      <c r="A7" s="44" t="s">
        <v>37</v>
      </c>
      <c r="B7" s="13">
        <v>2008</v>
      </c>
      <c r="C7" s="139">
        <v>33</v>
      </c>
      <c r="D7" s="139">
        <v>3</v>
      </c>
      <c r="E7" s="140">
        <v>90.909090909</v>
      </c>
      <c r="F7" s="136"/>
    </row>
    <row r="8" spans="1:6" ht="15" customHeight="1" x14ac:dyDescent="0.25">
      <c r="A8" s="44" t="s">
        <v>37</v>
      </c>
      <c r="B8" s="13">
        <v>2009</v>
      </c>
      <c r="C8" s="139">
        <v>35</v>
      </c>
      <c r="D8" s="139">
        <v>3</v>
      </c>
      <c r="E8" s="140">
        <v>91.428571429000002</v>
      </c>
      <c r="F8" s="136"/>
    </row>
    <row r="9" spans="1:6" ht="15" customHeight="1" x14ac:dyDescent="0.25">
      <c r="A9" s="44" t="s">
        <v>37</v>
      </c>
      <c r="B9" s="13">
        <v>2010</v>
      </c>
      <c r="C9" s="139">
        <v>34</v>
      </c>
      <c r="D9" s="139">
        <v>3</v>
      </c>
      <c r="E9" s="140">
        <v>88.235294117999999</v>
      </c>
      <c r="F9" s="136"/>
    </row>
    <row r="10" spans="1:6" ht="15" customHeight="1" x14ac:dyDescent="0.25">
      <c r="A10" s="44" t="s">
        <v>37</v>
      </c>
      <c r="B10" s="13">
        <v>2011</v>
      </c>
      <c r="C10" s="139">
        <v>36</v>
      </c>
      <c r="D10" s="139">
        <v>3</v>
      </c>
      <c r="E10" s="140">
        <v>83.333333332999999</v>
      </c>
      <c r="F10" s="136"/>
    </row>
    <row r="11" spans="1:6" ht="15" customHeight="1" x14ac:dyDescent="0.25">
      <c r="A11" s="44" t="s">
        <v>37</v>
      </c>
      <c r="B11" s="13">
        <v>2012</v>
      </c>
      <c r="C11" s="139">
        <v>38</v>
      </c>
      <c r="D11" s="139">
        <v>3</v>
      </c>
      <c r="E11" s="140">
        <v>84.210526315999999</v>
      </c>
      <c r="F11" s="136"/>
    </row>
    <row r="12" spans="1:6" ht="15" customHeight="1" x14ac:dyDescent="0.25">
      <c r="A12" s="44" t="s">
        <v>37</v>
      </c>
      <c r="B12" s="13">
        <v>2013</v>
      </c>
      <c r="C12" s="139">
        <v>35</v>
      </c>
      <c r="D12" s="139">
        <v>3</v>
      </c>
      <c r="E12" s="140">
        <v>85.714285713999999</v>
      </c>
      <c r="F12" s="136"/>
    </row>
    <row r="13" spans="1:6" ht="15" customHeight="1" x14ac:dyDescent="0.25">
      <c r="A13" s="44" t="s">
        <v>37</v>
      </c>
      <c r="B13" s="13">
        <v>2014</v>
      </c>
      <c r="C13" s="139">
        <v>38</v>
      </c>
      <c r="D13" s="139">
        <v>3</v>
      </c>
      <c r="E13" s="140">
        <v>92.105263158</v>
      </c>
      <c r="F13" s="136"/>
    </row>
    <row r="14" spans="1:6" ht="15" customHeight="1" x14ac:dyDescent="0.25">
      <c r="A14" s="44" t="s">
        <v>37</v>
      </c>
      <c r="B14" s="13">
        <v>2015</v>
      </c>
      <c r="C14" s="139">
        <v>35</v>
      </c>
      <c r="D14" s="139">
        <v>3</v>
      </c>
      <c r="E14" s="140">
        <v>87.878787879000001</v>
      </c>
      <c r="F14" s="136"/>
    </row>
    <row r="15" spans="1:6" ht="15" customHeight="1" x14ac:dyDescent="0.25">
      <c r="A15" s="44" t="s">
        <v>37</v>
      </c>
      <c r="B15" s="13">
        <v>2016</v>
      </c>
      <c r="C15" s="139">
        <v>40</v>
      </c>
      <c r="D15" s="139">
        <v>4</v>
      </c>
      <c r="E15" s="140">
        <v>90</v>
      </c>
      <c r="F15" s="136"/>
    </row>
    <row r="16" spans="1:6" ht="15" customHeight="1" x14ac:dyDescent="0.25">
      <c r="A16" s="23" t="s">
        <v>1</v>
      </c>
      <c r="B16" s="13">
        <v>2007</v>
      </c>
      <c r="C16" s="139">
        <v>176</v>
      </c>
      <c r="D16" s="139">
        <v>18</v>
      </c>
      <c r="E16" s="140">
        <v>24.431818182000001</v>
      </c>
      <c r="F16" s="136"/>
    </row>
    <row r="17" spans="1:6" ht="15" customHeight="1" x14ac:dyDescent="0.25">
      <c r="A17" s="44" t="s">
        <v>1</v>
      </c>
      <c r="B17" s="13">
        <v>2008</v>
      </c>
      <c r="C17" s="139">
        <v>178</v>
      </c>
      <c r="D17" s="139">
        <v>17</v>
      </c>
      <c r="E17" s="140">
        <v>26.966292135</v>
      </c>
      <c r="F17" s="136"/>
    </row>
    <row r="18" spans="1:6" ht="15" customHeight="1" x14ac:dyDescent="0.25">
      <c r="A18" s="44" t="s">
        <v>1</v>
      </c>
      <c r="B18" s="13">
        <v>2009</v>
      </c>
      <c r="C18" s="139">
        <v>180</v>
      </c>
      <c r="D18" s="139">
        <v>17</v>
      </c>
      <c r="E18" s="140">
        <v>26.666666667000001</v>
      </c>
      <c r="F18" s="136"/>
    </row>
    <row r="19" spans="1:6" ht="15" customHeight="1" x14ac:dyDescent="0.25">
      <c r="A19" s="44" t="s">
        <v>1</v>
      </c>
      <c r="B19" s="13">
        <v>2010</v>
      </c>
      <c r="C19" s="139">
        <v>188</v>
      </c>
      <c r="D19" s="139">
        <v>18</v>
      </c>
      <c r="E19" s="140">
        <v>27.127659573999999</v>
      </c>
      <c r="F19" s="136"/>
    </row>
    <row r="20" spans="1:6" ht="15" customHeight="1" x14ac:dyDescent="0.25">
      <c r="A20" s="44" t="s">
        <v>1</v>
      </c>
      <c r="B20" s="13">
        <v>2011</v>
      </c>
      <c r="C20" s="139">
        <v>193</v>
      </c>
      <c r="D20" s="139">
        <v>18</v>
      </c>
      <c r="E20" s="140">
        <v>28.497409326</v>
      </c>
      <c r="F20" s="136"/>
    </row>
    <row r="21" spans="1:6" ht="15" customHeight="1" x14ac:dyDescent="0.25">
      <c r="A21" s="44" t="s">
        <v>1</v>
      </c>
      <c r="B21" s="13">
        <v>2012</v>
      </c>
      <c r="C21" s="139">
        <v>193</v>
      </c>
      <c r="D21" s="139">
        <v>18</v>
      </c>
      <c r="E21" s="140">
        <v>30.051813471999999</v>
      </c>
      <c r="F21" s="136"/>
    </row>
    <row r="22" spans="1:6" ht="15" customHeight="1" x14ac:dyDescent="0.25">
      <c r="A22" s="44" t="s">
        <v>1</v>
      </c>
      <c r="B22" s="13">
        <v>2013</v>
      </c>
      <c r="C22" s="139">
        <v>198</v>
      </c>
      <c r="D22" s="139">
        <v>18</v>
      </c>
      <c r="E22" s="140">
        <v>32.323232322999999</v>
      </c>
      <c r="F22" s="136"/>
    </row>
    <row r="23" spans="1:6" ht="15" customHeight="1" x14ac:dyDescent="0.25">
      <c r="A23" s="44" t="s">
        <v>1</v>
      </c>
      <c r="B23" s="13">
        <v>2014</v>
      </c>
      <c r="C23" s="139">
        <v>204</v>
      </c>
      <c r="D23" s="139">
        <v>18</v>
      </c>
      <c r="E23" s="140">
        <v>31.862745098000001</v>
      </c>
      <c r="F23" s="136"/>
    </row>
    <row r="24" spans="1:6" ht="15" customHeight="1" x14ac:dyDescent="0.25">
      <c r="A24" s="44" t="s">
        <v>1</v>
      </c>
      <c r="B24" s="13">
        <v>2015</v>
      </c>
      <c r="C24" s="139">
        <v>205</v>
      </c>
      <c r="D24" s="139">
        <v>18</v>
      </c>
      <c r="E24" s="140">
        <v>33.170731707000002</v>
      </c>
      <c r="F24" s="136"/>
    </row>
    <row r="25" spans="1:6" ht="15" customHeight="1" x14ac:dyDescent="0.25">
      <c r="A25" s="44" t="s">
        <v>1</v>
      </c>
      <c r="B25" s="13">
        <v>2016</v>
      </c>
      <c r="C25" s="139">
        <v>208</v>
      </c>
      <c r="D25" s="139">
        <v>18</v>
      </c>
      <c r="E25" s="140">
        <v>33.173076923000004</v>
      </c>
      <c r="F25" s="136"/>
    </row>
    <row r="26" spans="1:6" ht="15" customHeight="1" x14ac:dyDescent="0.25">
      <c r="A26" s="23" t="s">
        <v>38</v>
      </c>
      <c r="B26" s="13">
        <v>2007</v>
      </c>
      <c r="C26" s="139" t="s">
        <v>91</v>
      </c>
      <c r="D26" s="139" t="s">
        <v>91</v>
      </c>
      <c r="E26" s="140" t="s">
        <v>91</v>
      </c>
      <c r="F26" s="136"/>
    </row>
    <row r="27" spans="1:6" ht="15" customHeight="1" x14ac:dyDescent="0.25">
      <c r="A27" s="44" t="s">
        <v>38</v>
      </c>
      <c r="B27" s="13">
        <v>2008</v>
      </c>
      <c r="C27" s="139" t="s">
        <v>91</v>
      </c>
      <c r="D27" s="139" t="s">
        <v>91</v>
      </c>
      <c r="E27" s="140" t="s">
        <v>91</v>
      </c>
      <c r="F27" s="136"/>
    </row>
    <row r="28" spans="1:6" ht="15" customHeight="1" x14ac:dyDescent="0.25">
      <c r="A28" s="44" t="s">
        <v>38</v>
      </c>
      <c r="B28" s="13">
        <v>2009</v>
      </c>
      <c r="C28" s="139" t="s">
        <v>91</v>
      </c>
      <c r="D28" s="139" t="s">
        <v>91</v>
      </c>
      <c r="E28" s="140" t="s">
        <v>91</v>
      </c>
      <c r="F28" s="136"/>
    </row>
    <row r="29" spans="1:6" ht="15" customHeight="1" x14ac:dyDescent="0.25">
      <c r="A29" s="44" t="s">
        <v>38</v>
      </c>
      <c r="B29" s="13">
        <v>2010</v>
      </c>
      <c r="C29" s="139" t="s">
        <v>91</v>
      </c>
      <c r="D29" s="139" t="s">
        <v>91</v>
      </c>
      <c r="E29" s="140" t="s">
        <v>91</v>
      </c>
      <c r="F29" s="136"/>
    </row>
    <row r="30" spans="1:6" ht="15" customHeight="1" x14ac:dyDescent="0.25">
      <c r="A30" s="44" t="s">
        <v>38</v>
      </c>
      <c r="B30" s="13">
        <v>2011</v>
      </c>
      <c r="C30" s="139">
        <v>1238</v>
      </c>
      <c r="D30" s="139">
        <v>116</v>
      </c>
      <c r="E30" s="140">
        <v>99.757673667000006</v>
      </c>
      <c r="F30" s="136"/>
    </row>
    <row r="31" spans="1:6" ht="15" customHeight="1" x14ac:dyDescent="0.25">
      <c r="A31" s="44" t="s">
        <v>38</v>
      </c>
      <c r="B31" s="13">
        <v>2012</v>
      </c>
      <c r="C31" s="139">
        <v>1282</v>
      </c>
      <c r="D31" s="139">
        <v>118</v>
      </c>
      <c r="E31" s="140">
        <v>99.453978159000002</v>
      </c>
      <c r="F31" s="136"/>
    </row>
    <row r="32" spans="1:6" ht="15" customHeight="1" x14ac:dyDescent="0.25">
      <c r="A32" s="44" t="s">
        <v>38</v>
      </c>
      <c r="B32" s="13">
        <v>2013</v>
      </c>
      <c r="C32" s="139">
        <v>1300</v>
      </c>
      <c r="D32" s="139">
        <v>118</v>
      </c>
      <c r="E32" s="140">
        <v>99.076923077000004</v>
      </c>
      <c r="F32" s="136"/>
    </row>
    <row r="33" spans="1:6" ht="15" customHeight="1" x14ac:dyDescent="0.25">
      <c r="A33" s="44" t="s">
        <v>38</v>
      </c>
      <c r="B33" s="13">
        <v>2014</v>
      </c>
      <c r="C33" s="139">
        <v>1132</v>
      </c>
      <c r="D33" s="139">
        <v>101</v>
      </c>
      <c r="E33" s="140">
        <v>99.381625442000001</v>
      </c>
      <c r="F33" s="136"/>
    </row>
    <row r="34" spans="1:6" ht="15" customHeight="1" x14ac:dyDescent="0.25">
      <c r="A34" s="44" t="s">
        <v>38</v>
      </c>
      <c r="B34" s="13">
        <v>2015</v>
      </c>
      <c r="C34" s="139">
        <v>1139</v>
      </c>
      <c r="D34" s="139">
        <v>100</v>
      </c>
      <c r="E34" s="140">
        <v>99.389179756000004</v>
      </c>
      <c r="F34" s="136"/>
    </row>
    <row r="35" spans="1:6" ht="15" customHeight="1" x14ac:dyDescent="0.25">
      <c r="A35" s="44" t="s">
        <v>38</v>
      </c>
      <c r="B35" s="13">
        <v>2016</v>
      </c>
      <c r="C35" s="139">
        <v>1162</v>
      </c>
      <c r="D35" s="139">
        <v>103</v>
      </c>
      <c r="E35" s="140">
        <v>99.139414802000005</v>
      </c>
      <c r="F35" s="136"/>
    </row>
    <row r="36" spans="1:6" ht="15" customHeight="1" x14ac:dyDescent="0.25">
      <c r="A36" s="23" t="s">
        <v>2</v>
      </c>
      <c r="B36" s="13">
        <v>2007</v>
      </c>
      <c r="C36" s="139">
        <v>378</v>
      </c>
      <c r="D36" s="139">
        <v>38</v>
      </c>
      <c r="E36" s="140">
        <v>98.148148148000004</v>
      </c>
      <c r="F36" s="136"/>
    </row>
    <row r="37" spans="1:6" ht="15" customHeight="1" x14ac:dyDescent="0.25">
      <c r="A37" s="44" t="s">
        <v>2</v>
      </c>
      <c r="B37" s="13">
        <v>2008</v>
      </c>
      <c r="C37" s="139">
        <v>411</v>
      </c>
      <c r="D37" s="139">
        <v>40</v>
      </c>
      <c r="E37" s="140">
        <v>97.566909976000005</v>
      </c>
      <c r="F37" s="136"/>
    </row>
    <row r="38" spans="1:6" ht="15" customHeight="1" x14ac:dyDescent="0.25">
      <c r="A38" s="44" t="s">
        <v>2</v>
      </c>
      <c r="B38" s="13">
        <v>2009</v>
      </c>
      <c r="C38" s="139">
        <v>468</v>
      </c>
      <c r="D38" s="139">
        <v>45</v>
      </c>
      <c r="E38" s="140">
        <v>97.008547008999997</v>
      </c>
      <c r="F38" s="136"/>
    </row>
    <row r="39" spans="1:6" ht="15" customHeight="1" x14ac:dyDescent="0.25">
      <c r="A39" s="44" t="s">
        <v>2</v>
      </c>
      <c r="B39" s="13">
        <v>2010</v>
      </c>
      <c r="C39" s="139">
        <v>506</v>
      </c>
      <c r="D39" s="139">
        <v>48</v>
      </c>
      <c r="E39" s="140">
        <v>97.628458498000001</v>
      </c>
      <c r="F39" s="136"/>
    </row>
    <row r="40" spans="1:6" ht="15" customHeight="1" x14ac:dyDescent="0.25">
      <c r="A40" s="44" t="s">
        <v>2</v>
      </c>
      <c r="B40" s="13">
        <v>2011</v>
      </c>
      <c r="C40" s="139">
        <v>550</v>
      </c>
      <c r="D40" s="139">
        <v>52</v>
      </c>
      <c r="E40" s="140">
        <v>97.636363635999999</v>
      </c>
      <c r="F40" s="136"/>
    </row>
    <row r="41" spans="1:6" ht="15" customHeight="1" x14ac:dyDescent="0.25">
      <c r="A41" s="44" t="s">
        <v>2</v>
      </c>
      <c r="B41" s="13">
        <v>2012</v>
      </c>
      <c r="C41" s="139">
        <v>553</v>
      </c>
      <c r="D41" s="139">
        <v>51</v>
      </c>
      <c r="E41" s="140">
        <v>98.010849910000005</v>
      </c>
      <c r="F41" s="136"/>
    </row>
    <row r="42" spans="1:6" ht="15" customHeight="1" x14ac:dyDescent="0.25">
      <c r="A42" s="44" t="s">
        <v>2</v>
      </c>
      <c r="B42" s="13">
        <v>2013</v>
      </c>
      <c r="C42" s="139">
        <v>577</v>
      </c>
      <c r="D42" s="139">
        <v>52</v>
      </c>
      <c r="E42" s="140">
        <v>97.920277295999995</v>
      </c>
      <c r="F42" s="136"/>
    </row>
    <row r="43" spans="1:6" ht="15" customHeight="1" x14ac:dyDescent="0.25">
      <c r="A43" s="44" t="s">
        <v>2</v>
      </c>
      <c r="B43" s="13">
        <v>2014</v>
      </c>
      <c r="C43" s="139">
        <v>541</v>
      </c>
      <c r="D43" s="139">
        <v>48</v>
      </c>
      <c r="E43" s="140">
        <v>97.781885396999996</v>
      </c>
      <c r="F43" s="136"/>
    </row>
    <row r="44" spans="1:6" ht="15" customHeight="1" x14ac:dyDescent="0.25">
      <c r="A44" s="44" t="s">
        <v>2</v>
      </c>
      <c r="B44" s="13">
        <v>2015</v>
      </c>
      <c r="C44" s="139">
        <v>585</v>
      </c>
      <c r="D44" s="139">
        <v>52</v>
      </c>
      <c r="E44" s="140" t="s">
        <v>91</v>
      </c>
      <c r="F44" s="136"/>
    </row>
    <row r="45" spans="1:6" ht="15" customHeight="1" x14ac:dyDescent="0.25">
      <c r="A45" s="44" t="s">
        <v>2</v>
      </c>
      <c r="B45" s="13">
        <v>2016</v>
      </c>
      <c r="C45" s="139">
        <v>623</v>
      </c>
      <c r="D45" s="139">
        <v>55</v>
      </c>
      <c r="E45" s="140" t="s">
        <v>91</v>
      </c>
      <c r="F45" s="136"/>
    </row>
    <row r="46" spans="1:6" ht="15" customHeight="1" x14ac:dyDescent="0.25">
      <c r="A46" s="23" t="s">
        <v>3</v>
      </c>
      <c r="B46" s="13">
        <v>2007</v>
      </c>
      <c r="C46" s="139">
        <v>378</v>
      </c>
      <c r="D46" s="139">
        <v>38</v>
      </c>
      <c r="E46" s="140" t="s">
        <v>91</v>
      </c>
      <c r="F46" s="136"/>
    </row>
    <row r="47" spans="1:6" ht="15" customHeight="1" x14ac:dyDescent="0.25">
      <c r="A47" s="44" t="s">
        <v>3</v>
      </c>
      <c r="B47" s="13">
        <v>2008</v>
      </c>
      <c r="C47" s="139">
        <v>376</v>
      </c>
      <c r="D47" s="139">
        <v>37</v>
      </c>
      <c r="E47" s="140" t="s">
        <v>91</v>
      </c>
      <c r="F47" s="136"/>
    </row>
    <row r="48" spans="1:6" ht="15" customHeight="1" x14ac:dyDescent="0.25">
      <c r="A48" s="44" t="s">
        <v>3</v>
      </c>
      <c r="B48" s="13">
        <v>2009</v>
      </c>
      <c r="C48" s="139">
        <v>383</v>
      </c>
      <c r="D48" s="139">
        <v>37</v>
      </c>
      <c r="E48" s="140" t="s">
        <v>91</v>
      </c>
      <c r="F48" s="136"/>
    </row>
    <row r="49" spans="1:6" ht="15" customHeight="1" x14ac:dyDescent="0.25">
      <c r="A49" s="44" t="s">
        <v>3</v>
      </c>
      <c r="B49" s="13">
        <v>2010</v>
      </c>
      <c r="C49" s="139">
        <v>394</v>
      </c>
      <c r="D49" s="139">
        <v>37</v>
      </c>
      <c r="E49" s="140">
        <v>28.461538462</v>
      </c>
      <c r="F49" s="136"/>
    </row>
    <row r="50" spans="1:6" ht="15" customHeight="1" x14ac:dyDescent="0.25">
      <c r="A50" s="44" t="s">
        <v>3</v>
      </c>
      <c r="B50" s="13">
        <v>2011</v>
      </c>
      <c r="C50" s="139">
        <v>407</v>
      </c>
      <c r="D50" s="139">
        <v>38</v>
      </c>
      <c r="E50" s="140">
        <v>28.860759494</v>
      </c>
      <c r="F50" s="136"/>
    </row>
    <row r="51" spans="1:6" ht="15" customHeight="1" x14ac:dyDescent="0.25">
      <c r="A51" s="44" t="s">
        <v>3</v>
      </c>
      <c r="B51" s="13">
        <v>2012</v>
      </c>
      <c r="C51" s="139">
        <v>407</v>
      </c>
      <c r="D51" s="139">
        <v>37</v>
      </c>
      <c r="E51" s="140" t="s">
        <v>91</v>
      </c>
      <c r="F51" s="136"/>
    </row>
    <row r="52" spans="1:6" ht="15" customHeight="1" x14ac:dyDescent="0.25">
      <c r="A52" s="44" t="s">
        <v>3</v>
      </c>
      <c r="B52" s="13">
        <v>2013</v>
      </c>
      <c r="C52" s="139">
        <v>424</v>
      </c>
      <c r="D52" s="139">
        <v>38</v>
      </c>
      <c r="E52" s="140" t="s">
        <v>91</v>
      </c>
      <c r="F52" s="136"/>
    </row>
    <row r="53" spans="1:6" ht="15" customHeight="1" x14ac:dyDescent="0.25">
      <c r="A53" s="44" t="s">
        <v>3</v>
      </c>
      <c r="B53" s="13">
        <v>2014</v>
      </c>
      <c r="C53" s="139">
        <v>434</v>
      </c>
      <c r="D53" s="139">
        <v>39</v>
      </c>
      <c r="E53" s="140" t="s">
        <v>91</v>
      </c>
      <c r="F53" s="136"/>
    </row>
    <row r="54" spans="1:6" ht="15" customHeight="1" x14ac:dyDescent="0.25">
      <c r="A54" s="44" t="s">
        <v>3</v>
      </c>
      <c r="B54" s="13">
        <v>2015</v>
      </c>
      <c r="C54" s="139">
        <v>438</v>
      </c>
      <c r="D54" s="139">
        <v>39</v>
      </c>
      <c r="E54" s="140" t="s">
        <v>91</v>
      </c>
      <c r="F54" s="136"/>
    </row>
    <row r="55" spans="1:6" ht="15" customHeight="1" x14ac:dyDescent="0.25">
      <c r="A55" s="44" t="s">
        <v>3</v>
      </c>
      <c r="B55" s="13">
        <v>2016</v>
      </c>
      <c r="C55" s="139">
        <v>442</v>
      </c>
      <c r="D55" s="139">
        <v>39</v>
      </c>
      <c r="E55" s="140" t="s">
        <v>91</v>
      </c>
      <c r="F55" s="136"/>
    </row>
    <row r="56" spans="1:6" ht="15" customHeight="1" x14ac:dyDescent="0.25">
      <c r="A56" s="23" t="s">
        <v>4</v>
      </c>
      <c r="B56" s="13">
        <v>2007</v>
      </c>
      <c r="C56" s="139">
        <v>276</v>
      </c>
      <c r="D56" s="139">
        <v>28</v>
      </c>
      <c r="E56" s="140" t="s">
        <v>91</v>
      </c>
      <c r="F56" s="136"/>
    </row>
    <row r="57" spans="1:6" ht="15" customHeight="1" x14ac:dyDescent="0.25">
      <c r="A57" s="44" t="s">
        <v>4</v>
      </c>
      <c r="B57" s="13">
        <v>2008</v>
      </c>
      <c r="C57" s="139">
        <v>284</v>
      </c>
      <c r="D57" s="139">
        <v>28</v>
      </c>
      <c r="E57" s="140" t="s">
        <v>91</v>
      </c>
      <c r="F57" s="136"/>
    </row>
    <row r="58" spans="1:6" ht="15" customHeight="1" x14ac:dyDescent="0.25">
      <c r="A58" s="44" t="s">
        <v>4</v>
      </c>
      <c r="B58" s="13">
        <v>2009</v>
      </c>
      <c r="C58" s="139">
        <v>300</v>
      </c>
      <c r="D58" s="139">
        <v>29</v>
      </c>
      <c r="E58" s="140" t="s">
        <v>91</v>
      </c>
      <c r="F58" s="136"/>
    </row>
    <row r="59" spans="1:6" ht="15" customHeight="1" x14ac:dyDescent="0.25">
      <c r="A59" s="44" t="s">
        <v>4</v>
      </c>
      <c r="B59" s="13">
        <v>2010</v>
      </c>
      <c r="C59" s="139">
        <v>300</v>
      </c>
      <c r="D59" s="139">
        <v>29</v>
      </c>
      <c r="E59" s="140" t="s">
        <v>91</v>
      </c>
      <c r="F59" s="136"/>
    </row>
    <row r="60" spans="1:6" ht="15" customHeight="1" x14ac:dyDescent="0.25">
      <c r="A60" s="44" t="s">
        <v>4</v>
      </c>
      <c r="B60" s="13">
        <v>2011</v>
      </c>
      <c r="C60" s="139">
        <v>310</v>
      </c>
      <c r="D60" s="139">
        <v>29</v>
      </c>
      <c r="E60" s="140" t="s">
        <v>91</v>
      </c>
      <c r="F60" s="136"/>
    </row>
    <row r="61" spans="1:6" ht="15" customHeight="1" x14ac:dyDescent="0.25">
      <c r="A61" s="44" t="s">
        <v>4</v>
      </c>
      <c r="B61" s="13">
        <v>2012</v>
      </c>
      <c r="C61" s="139">
        <v>328</v>
      </c>
      <c r="D61" s="139">
        <v>30</v>
      </c>
      <c r="E61" s="140" t="s">
        <v>91</v>
      </c>
      <c r="F61" s="136"/>
    </row>
    <row r="62" spans="1:6" ht="15" customHeight="1" x14ac:dyDescent="0.25">
      <c r="A62" s="44" t="s">
        <v>4</v>
      </c>
      <c r="B62" s="13">
        <v>2013</v>
      </c>
      <c r="C62" s="139">
        <v>344</v>
      </c>
      <c r="D62" s="139">
        <v>31</v>
      </c>
      <c r="E62" s="140" t="s">
        <v>91</v>
      </c>
      <c r="F62" s="136"/>
    </row>
    <row r="63" spans="1:6" ht="15" customHeight="1" x14ac:dyDescent="0.25">
      <c r="A63" s="44" t="s">
        <v>4</v>
      </c>
      <c r="B63" s="13">
        <v>2014</v>
      </c>
      <c r="C63" s="139">
        <v>344</v>
      </c>
      <c r="D63" s="139">
        <v>31</v>
      </c>
      <c r="E63" s="140" t="s">
        <v>91</v>
      </c>
      <c r="F63" s="136"/>
    </row>
    <row r="64" spans="1:6" ht="15" customHeight="1" x14ac:dyDescent="0.25">
      <c r="A64" s="44" t="s">
        <v>4</v>
      </c>
      <c r="B64" s="13">
        <v>2015</v>
      </c>
      <c r="C64" s="139">
        <v>357</v>
      </c>
      <c r="D64" s="139">
        <v>31</v>
      </c>
      <c r="E64" s="140" t="s">
        <v>91</v>
      </c>
      <c r="F64" s="136"/>
    </row>
    <row r="65" spans="1:6" ht="15" customHeight="1" x14ac:dyDescent="0.25">
      <c r="A65" s="44" t="s">
        <v>4</v>
      </c>
      <c r="B65" s="13">
        <v>2016</v>
      </c>
      <c r="C65" s="139">
        <v>358</v>
      </c>
      <c r="D65" s="139">
        <v>32</v>
      </c>
      <c r="E65" s="140" t="s">
        <v>91</v>
      </c>
      <c r="F65" s="136"/>
    </row>
    <row r="66" spans="1:6" ht="15" customHeight="1" x14ac:dyDescent="0.25">
      <c r="A66" s="23" t="s">
        <v>39</v>
      </c>
      <c r="B66" s="13">
        <v>2007</v>
      </c>
      <c r="C66" s="139">
        <v>76</v>
      </c>
      <c r="D66" s="139">
        <v>8</v>
      </c>
      <c r="E66" s="140" t="s">
        <v>91</v>
      </c>
      <c r="F66" s="136"/>
    </row>
    <row r="67" spans="1:6" ht="15" customHeight="1" x14ac:dyDescent="0.25">
      <c r="A67" s="44" t="s">
        <v>39</v>
      </c>
      <c r="B67" s="13">
        <v>2008</v>
      </c>
      <c r="C67" s="139">
        <v>116</v>
      </c>
      <c r="D67" s="139">
        <v>11</v>
      </c>
      <c r="E67" s="140" t="s">
        <v>91</v>
      </c>
      <c r="F67" s="136"/>
    </row>
    <row r="68" spans="1:6" ht="15" customHeight="1" x14ac:dyDescent="0.25">
      <c r="A68" s="44" t="s">
        <v>39</v>
      </c>
      <c r="B68" s="13">
        <v>2009</v>
      </c>
      <c r="C68" s="139">
        <v>100</v>
      </c>
      <c r="D68" s="139">
        <v>10</v>
      </c>
      <c r="E68" s="140" t="s">
        <v>91</v>
      </c>
      <c r="F68" s="136"/>
    </row>
    <row r="69" spans="1:6" ht="15" customHeight="1" x14ac:dyDescent="0.25">
      <c r="A69" s="44" t="s">
        <v>39</v>
      </c>
      <c r="B69" s="13">
        <v>2010</v>
      </c>
      <c r="C69" s="139">
        <v>101</v>
      </c>
      <c r="D69" s="139">
        <v>10</v>
      </c>
      <c r="E69" s="140" t="s">
        <v>91</v>
      </c>
      <c r="F69" s="136"/>
    </row>
    <row r="70" spans="1:6" ht="15" customHeight="1" x14ac:dyDescent="0.25">
      <c r="A70" s="44" t="s">
        <v>39</v>
      </c>
      <c r="B70" s="13">
        <v>2011</v>
      </c>
      <c r="C70" s="139">
        <v>108</v>
      </c>
      <c r="D70" s="139">
        <v>10</v>
      </c>
      <c r="E70" s="140" t="s">
        <v>91</v>
      </c>
      <c r="F70" s="136"/>
    </row>
    <row r="71" spans="1:6" ht="15" customHeight="1" x14ac:dyDescent="0.25">
      <c r="A71" s="44" t="s">
        <v>39</v>
      </c>
      <c r="B71" s="13">
        <v>2012</v>
      </c>
      <c r="C71" s="139">
        <v>105</v>
      </c>
      <c r="D71" s="139">
        <v>10</v>
      </c>
      <c r="E71" s="140" t="s">
        <v>91</v>
      </c>
      <c r="F71" s="136"/>
    </row>
    <row r="72" spans="1:6" ht="15" customHeight="1" x14ac:dyDescent="0.25">
      <c r="A72" s="44" t="s">
        <v>39</v>
      </c>
      <c r="B72" s="13">
        <v>2013</v>
      </c>
      <c r="C72" s="139">
        <v>107</v>
      </c>
      <c r="D72" s="139">
        <v>10</v>
      </c>
      <c r="E72" s="140" t="s">
        <v>91</v>
      </c>
      <c r="F72" s="136"/>
    </row>
    <row r="73" spans="1:6" ht="15" customHeight="1" x14ac:dyDescent="0.25">
      <c r="A73" s="44" t="s">
        <v>39</v>
      </c>
      <c r="B73" s="13">
        <v>2014</v>
      </c>
      <c r="C73" s="139">
        <v>115</v>
      </c>
      <c r="D73" s="139">
        <v>10</v>
      </c>
      <c r="E73" s="140" t="s">
        <v>91</v>
      </c>
      <c r="F73" s="136"/>
    </row>
    <row r="74" spans="1:6" ht="15" customHeight="1" x14ac:dyDescent="0.25">
      <c r="A74" s="44" t="s">
        <v>39</v>
      </c>
      <c r="B74" s="13">
        <v>2015</v>
      </c>
      <c r="C74" s="139">
        <v>100</v>
      </c>
      <c r="D74" s="139">
        <v>9</v>
      </c>
      <c r="E74" s="140" t="s">
        <v>91</v>
      </c>
      <c r="F74" s="136"/>
    </row>
    <row r="75" spans="1:6" ht="15" customHeight="1" x14ac:dyDescent="0.25">
      <c r="A75" s="44" t="s">
        <v>39</v>
      </c>
      <c r="B75" s="13">
        <v>2016</v>
      </c>
      <c r="C75" s="139">
        <v>115</v>
      </c>
      <c r="D75" s="139">
        <v>10</v>
      </c>
      <c r="E75" s="140" t="s">
        <v>91</v>
      </c>
      <c r="F75" s="136"/>
    </row>
    <row r="76" spans="1:6" ht="15" customHeight="1" x14ac:dyDescent="0.25">
      <c r="A76" s="23" t="s">
        <v>40</v>
      </c>
      <c r="B76" s="13">
        <v>2007</v>
      </c>
      <c r="C76" s="139" t="s">
        <v>91</v>
      </c>
      <c r="D76" s="139" t="s">
        <v>91</v>
      </c>
      <c r="E76" s="140" t="s">
        <v>91</v>
      </c>
      <c r="F76" s="136"/>
    </row>
    <row r="77" spans="1:6" ht="15" customHeight="1" x14ac:dyDescent="0.25">
      <c r="A77" s="44" t="s">
        <v>40</v>
      </c>
      <c r="B77" s="13">
        <v>2008</v>
      </c>
      <c r="C77" s="139" t="s">
        <v>91</v>
      </c>
      <c r="D77" s="139" t="s">
        <v>91</v>
      </c>
      <c r="E77" s="140" t="s">
        <v>91</v>
      </c>
      <c r="F77" s="136"/>
    </row>
    <row r="78" spans="1:6" ht="15" customHeight="1" x14ac:dyDescent="0.25">
      <c r="A78" s="44" t="s">
        <v>40</v>
      </c>
      <c r="B78" s="13">
        <v>2009</v>
      </c>
      <c r="C78" s="139" t="s">
        <v>91</v>
      </c>
      <c r="D78" s="139" t="s">
        <v>91</v>
      </c>
      <c r="E78" s="140" t="s">
        <v>91</v>
      </c>
      <c r="F78" s="136"/>
    </row>
    <row r="79" spans="1:6" ht="15" customHeight="1" x14ac:dyDescent="0.25">
      <c r="A79" s="44" t="s">
        <v>40</v>
      </c>
      <c r="B79" s="13">
        <v>2010</v>
      </c>
      <c r="C79" s="139" t="s">
        <v>91</v>
      </c>
      <c r="D79" s="139" t="s">
        <v>91</v>
      </c>
      <c r="E79" s="140" t="s">
        <v>91</v>
      </c>
      <c r="F79" s="136"/>
    </row>
    <row r="80" spans="1:6" ht="15" customHeight="1" x14ac:dyDescent="0.25">
      <c r="A80" s="44" t="s">
        <v>40</v>
      </c>
      <c r="B80" s="13">
        <v>2011</v>
      </c>
      <c r="C80" s="108">
        <v>5</v>
      </c>
      <c r="D80" s="158" t="s">
        <v>94</v>
      </c>
      <c r="E80" s="140" t="s">
        <v>91</v>
      </c>
      <c r="F80" s="136"/>
    </row>
    <row r="81" spans="1:6" ht="15" customHeight="1" x14ac:dyDescent="0.25">
      <c r="A81" s="44" t="s">
        <v>40</v>
      </c>
      <c r="B81" s="13">
        <v>2012</v>
      </c>
      <c r="C81" s="108">
        <v>6</v>
      </c>
      <c r="D81" s="108">
        <v>1</v>
      </c>
      <c r="E81" s="140" t="s">
        <v>91</v>
      </c>
      <c r="F81" s="136"/>
    </row>
    <row r="82" spans="1:6" ht="15" customHeight="1" x14ac:dyDescent="0.25">
      <c r="A82" s="44" t="s">
        <v>40</v>
      </c>
      <c r="B82" s="13">
        <v>2013</v>
      </c>
      <c r="C82" s="108">
        <v>6</v>
      </c>
      <c r="D82" s="108">
        <v>1</v>
      </c>
      <c r="E82" s="140" t="s">
        <v>91</v>
      </c>
      <c r="F82" s="136"/>
    </row>
    <row r="83" spans="1:6" ht="15" customHeight="1" x14ac:dyDescent="0.25">
      <c r="A83" s="44" t="s">
        <v>40</v>
      </c>
      <c r="B83" s="13">
        <v>2014</v>
      </c>
      <c r="C83" s="108">
        <v>6</v>
      </c>
      <c r="D83" s="108">
        <v>1</v>
      </c>
      <c r="E83" s="140" t="s">
        <v>91</v>
      </c>
      <c r="F83" s="136"/>
    </row>
    <row r="84" spans="1:6" ht="15" customHeight="1" x14ac:dyDescent="0.25">
      <c r="A84" s="44" t="s">
        <v>40</v>
      </c>
      <c r="B84" s="13">
        <v>2015</v>
      </c>
      <c r="C84" s="108">
        <v>6</v>
      </c>
      <c r="D84" s="108">
        <v>1</v>
      </c>
      <c r="E84" s="140" t="s">
        <v>91</v>
      </c>
      <c r="F84" s="136"/>
    </row>
    <row r="85" spans="1:6" ht="15" customHeight="1" x14ac:dyDescent="0.25">
      <c r="A85" s="44" t="s">
        <v>40</v>
      </c>
      <c r="B85" s="13">
        <v>2016</v>
      </c>
      <c r="C85" s="108">
        <v>5</v>
      </c>
      <c r="D85" s="158" t="s">
        <v>94</v>
      </c>
      <c r="E85" s="140" t="s">
        <v>91</v>
      </c>
      <c r="F85" s="136"/>
    </row>
    <row r="86" spans="1:6" ht="15" customHeight="1" x14ac:dyDescent="0.25">
      <c r="A86" s="23" t="s">
        <v>41</v>
      </c>
      <c r="B86" s="13">
        <v>2007</v>
      </c>
      <c r="C86" s="139">
        <v>312</v>
      </c>
      <c r="D86" s="139">
        <v>31</v>
      </c>
      <c r="E86" s="140" t="s">
        <v>91</v>
      </c>
      <c r="F86" s="136"/>
    </row>
    <row r="87" spans="1:6" ht="15" customHeight="1" x14ac:dyDescent="0.25">
      <c r="A87" s="44" t="s">
        <v>41</v>
      </c>
      <c r="B87" s="13">
        <v>2008</v>
      </c>
      <c r="C87" s="139">
        <v>304</v>
      </c>
      <c r="D87" s="139">
        <v>30</v>
      </c>
      <c r="E87" s="140">
        <v>97.952218430000002</v>
      </c>
      <c r="F87" s="136"/>
    </row>
    <row r="88" spans="1:6" ht="15" customHeight="1" x14ac:dyDescent="0.25">
      <c r="A88" s="44" t="s">
        <v>41</v>
      </c>
      <c r="B88" s="13">
        <v>2009</v>
      </c>
      <c r="C88" s="139">
        <v>312</v>
      </c>
      <c r="D88" s="139">
        <v>30</v>
      </c>
      <c r="E88" s="140">
        <v>98</v>
      </c>
      <c r="F88" s="136"/>
    </row>
    <row r="89" spans="1:6" ht="15" customHeight="1" x14ac:dyDescent="0.25">
      <c r="A89" s="44" t="s">
        <v>41</v>
      </c>
      <c r="B89" s="13">
        <v>2010</v>
      </c>
      <c r="C89" s="139">
        <v>327</v>
      </c>
      <c r="D89" s="139">
        <v>31</v>
      </c>
      <c r="E89" s="140">
        <v>97.151898734</v>
      </c>
      <c r="F89" s="136"/>
    </row>
    <row r="90" spans="1:6" ht="15" customHeight="1" x14ac:dyDescent="0.25">
      <c r="A90" s="44" t="s">
        <v>41</v>
      </c>
      <c r="B90" s="13">
        <v>2011</v>
      </c>
      <c r="C90" s="139">
        <v>353</v>
      </c>
      <c r="D90" s="139">
        <v>33</v>
      </c>
      <c r="E90" s="140">
        <v>97.067448679999998</v>
      </c>
      <c r="F90" s="136"/>
    </row>
    <row r="91" spans="1:6" ht="15" customHeight="1" x14ac:dyDescent="0.25">
      <c r="A91" s="44" t="s">
        <v>41</v>
      </c>
      <c r="B91" s="13">
        <v>2012</v>
      </c>
      <c r="C91" s="139">
        <v>357</v>
      </c>
      <c r="D91" s="139">
        <v>33</v>
      </c>
      <c r="E91" s="140">
        <v>96.209912536000004</v>
      </c>
      <c r="F91" s="136"/>
    </row>
    <row r="92" spans="1:6" ht="15" customHeight="1" x14ac:dyDescent="0.25">
      <c r="A92" s="44" t="s">
        <v>41</v>
      </c>
      <c r="B92" s="13">
        <v>2013</v>
      </c>
      <c r="C92" s="139">
        <v>366</v>
      </c>
      <c r="D92" s="139">
        <v>33</v>
      </c>
      <c r="E92" s="140">
        <v>95.114942529000004</v>
      </c>
      <c r="F92" s="136"/>
    </row>
    <row r="93" spans="1:6" ht="15" customHeight="1" x14ac:dyDescent="0.25">
      <c r="A93" s="44" t="s">
        <v>41</v>
      </c>
      <c r="B93" s="13">
        <v>2014</v>
      </c>
      <c r="C93" s="139" t="s">
        <v>91</v>
      </c>
      <c r="D93" s="139" t="s">
        <v>91</v>
      </c>
      <c r="E93" s="140" t="s">
        <v>91</v>
      </c>
      <c r="F93" s="136"/>
    </row>
    <row r="94" spans="1:6" ht="15" customHeight="1" x14ac:dyDescent="0.25">
      <c r="A94" s="44" t="s">
        <v>41</v>
      </c>
      <c r="B94" s="13">
        <v>2015</v>
      </c>
      <c r="C94" s="139" t="s">
        <v>91</v>
      </c>
      <c r="D94" s="139" t="s">
        <v>91</v>
      </c>
      <c r="E94" s="140" t="s">
        <v>91</v>
      </c>
      <c r="F94" s="136"/>
    </row>
    <row r="95" spans="1:6" ht="15" customHeight="1" x14ac:dyDescent="0.25">
      <c r="A95" s="44" t="s">
        <v>41</v>
      </c>
      <c r="B95" s="13">
        <v>2016</v>
      </c>
      <c r="C95" s="139">
        <v>360</v>
      </c>
      <c r="D95" s="139">
        <v>32</v>
      </c>
      <c r="E95" s="140">
        <v>94.972067038999995</v>
      </c>
      <c r="F95" s="136"/>
    </row>
    <row r="96" spans="1:6" ht="15" customHeight="1" x14ac:dyDescent="0.25">
      <c r="A96" s="23" t="s">
        <v>42</v>
      </c>
      <c r="B96" s="13">
        <v>2007</v>
      </c>
      <c r="C96" s="139">
        <v>963</v>
      </c>
      <c r="D96" s="139">
        <v>96</v>
      </c>
      <c r="E96" s="140" t="s">
        <v>91</v>
      </c>
      <c r="F96" s="136"/>
    </row>
    <row r="97" spans="1:6" ht="15" customHeight="1" x14ac:dyDescent="0.25">
      <c r="A97" s="44" t="s">
        <v>42</v>
      </c>
      <c r="B97" s="13">
        <v>2008</v>
      </c>
      <c r="C97" s="139">
        <v>913</v>
      </c>
      <c r="D97" s="139">
        <v>90</v>
      </c>
      <c r="E97" s="140">
        <v>89.473684211000005</v>
      </c>
      <c r="F97" s="136"/>
    </row>
    <row r="98" spans="1:6" ht="15" customHeight="1" x14ac:dyDescent="0.25">
      <c r="A98" s="44" t="s">
        <v>42</v>
      </c>
      <c r="B98" s="13">
        <v>2009</v>
      </c>
      <c r="C98" s="139">
        <v>884</v>
      </c>
      <c r="D98" s="139">
        <v>85</v>
      </c>
      <c r="E98" s="140">
        <v>93.325791855000006</v>
      </c>
      <c r="F98" s="136"/>
    </row>
    <row r="99" spans="1:6" ht="15" customHeight="1" x14ac:dyDescent="0.25">
      <c r="A99" s="44" t="s">
        <v>42</v>
      </c>
      <c r="B99" s="13">
        <v>2010</v>
      </c>
      <c r="C99" s="139">
        <v>879</v>
      </c>
      <c r="D99" s="139">
        <v>84</v>
      </c>
      <c r="E99" s="140">
        <v>92.832764505</v>
      </c>
      <c r="F99" s="136"/>
    </row>
    <row r="100" spans="1:6" ht="15" customHeight="1" x14ac:dyDescent="0.25">
      <c r="A100" s="44" t="s">
        <v>42</v>
      </c>
      <c r="B100" s="13">
        <v>2011</v>
      </c>
      <c r="C100" s="139">
        <v>881</v>
      </c>
      <c r="D100" s="139">
        <v>83</v>
      </c>
      <c r="E100" s="140">
        <v>93.076049943000001</v>
      </c>
      <c r="F100" s="136"/>
    </row>
    <row r="101" spans="1:6" ht="15" customHeight="1" x14ac:dyDescent="0.25">
      <c r="A101" s="44" t="s">
        <v>42</v>
      </c>
      <c r="B101" s="13">
        <v>2012</v>
      </c>
      <c r="C101" s="139">
        <v>882</v>
      </c>
      <c r="D101" s="139">
        <v>81</v>
      </c>
      <c r="E101" s="140">
        <v>92.176870747999999</v>
      </c>
      <c r="F101" s="136"/>
    </row>
    <row r="102" spans="1:6" ht="15" customHeight="1" x14ac:dyDescent="0.25">
      <c r="A102" s="44" t="s">
        <v>42</v>
      </c>
      <c r="B102" s="13">
        <v>2013</v>
      </c>
      <c r="C102" s="139">
        <v>875</v>
      </c>
      <c r="D102" s="139">
        <v>79</v>
      </c>
      <c r="E102" s="140">
        <v>92.114285714000005</v>
      </c>
      <c r="F102" s="136"/>
    </row>
    <row r="103" spans="1:6" ht="15" customHeight="1" x14ac:dyDescent="0.25">
      <c r="A103" s="44" t="s">
        <v>42</v>
      </c>
      <c r="B103" s="13">
        <v>2014</v>
      </c>
      <c r="C103" s="139">
        <v>858</v>
      </c>
      <c r="D103" s="139">
        <v>76</v>
      </c>
      <c r="E103" s="140">
        <v>91.958041957999995</v>
      </c>
      <c r="F103" s="136"/>
    </row>
    <row r="104" spans="1:6" ht="15" customHeight="1" x14ac:dyDescent="0.25">
      <c r="A104" s="44" t="s">
        <v>42</v>
      </c>
      <c r="B104" s="13">
        <v>2015</v>
      </c>
      <c r="C104" s="139">
        <v>861</v>
      </c>
      <c r="D104" s="139">
        <v>76</v>
      </c>
      <c r="E104" s="140">
        <v>90.476190475999999</v>
      </c>
      <c r="F104" s="136"/>
    </row>
    <row r="105" spans="1:6" ht="15" customHeight="1" x14ac:dyDescent="0.25">
      <c r="A105" s="44" t="s">
        <v>42</v>
      </c>
      <c r="B105" s="13">
        <v>2016</v>
      </c>
      <c r="C105" s="108">
        <v>835</v>
      </c>
      <c r="D105" s="108">
        <v>74</v>
      </c>
      <c r="E105" s="143">
        <v>86.946107784000006</v>
      </c>
      <c r="F105" s="136"/>
    </row>
    <row r="106" spans="1:6" ht="15" customHeight="1" x14ac:dyDescent="0.25">
      <c r="A106" s="23" t="s">
        <v>43</v>
      </c>
      <c r="B106" s="13">
        <v>2007</v>
      </c>
      <c r="C106" s="139">
        <v>11</v>
      </c>
      <c r="D106" s="139">
        <v>1</v>
      </c>
      <c r="E106" s="140" t="s">
        <v>91</v>
      </c>
      <c r="F106" s="136"/>
    </row>
    <row r="107" spans="1:6" ht="15" customHeight="1" x14ac:dyDescent="0.25">
      <c r="A107" s="44" t="s">
        <v>43</v>
      </c>
      <c r="B107" s="13">
        <v>2008</v>
      </c>
      <c r="C107" s="139">
        <v>11</v>
      </c>
      <c r="D107" s="139">
        <v>1</v>
      </c>
      <c r="E107" s="140" t="s">
        <v>91</v>
      </c>
      <c r="F107" s="136"/>
    </row>
    <row r="108" spans="1:6" ht="15" customHeight="1" x14ac:dyDescent="0.25">
      <c r="A108" s="44" t="s">
        <v>43</v>
      </c>
      <c r="B108" s="13">
        <v>2009</v>
      </c>
      <c r="C108" s="139">
        <v>12</v>
      </c>
      <c r="D108" s="139">
        <v>1</v>
      </c>
      <c r="E108" s="140" t="s">
        <v>91</v>
      </c>
      <c r="F108" s="136"/>
    </row>
    <row r="109" spans="1:6" ht="15" customHeight="1" x14ac:dyDescent="0.25">
      <c r="A109" s="44" t="s">
        <v>43</v>
      </c>
      <c r="B109" s="13">
        <v>2010</v>
      </c>
      <c r="C109" s="139">
        <v>12</v>
      </c>
      <c r="D109" s="139">
        <v>1</v>
      </c>
      <c r="E109" s="140" t="s">
        <v>91</v>
      </c>
      <c r="F109" s="136"/>
    </row>
    <row r="110" spans="1:6" ht="15" customHeight="1" x14ac:dyDescent="0.25">
      <c r="A110" s="44" t="s">
        <v>43</v>
      </c>
      <c r="B110" s="13">
        <v>2011</v>
      </c>
      <c r="C110" s="139">
        <v>13</v>
      </c>
      <c r="D110" s="139">
        <v>1</v>
      </c>
      <c r="E110" s="140">
        <v>15.384615385</v>
      </c>
      <c r="F110" s="136"/>
    </row>
    <row r="111" spans="1:6" ht="15" customHeight="1" x14ac:dyDescent="0.25">
      <c r="A111" s="44" t="s">
        <v>43</v>
      </c>
      <c r="B111" s="13">
        <v>2012</v>
      </c>
      <c r="C111" s="139">
        <v>12</v>
      </c>
      <c r="D111" s="139">
        <v>1</v>
      </c>
      <c r="E111" s="140">
        <v>33.333333332999999</v>
      </c>
      <c r="F111" s="136"/>
    </row>
    <row r="112" spans="1:6" ht="15" customHeight="1" x14ac:dyDescent="0.25">
      <c r="A112" s="44" t="s">
        <v>43</v>
      </c>
      <c r="B112" s="13">
        <v>2013</v>
      </c>
      <c r="C112" s="139">
        <v>14</v>
      </c>
      <c r="D112" s="139">
        <v>1</v>
      </c>
      <c r="E112" s="140">
        <v>42.857142856999999</v>
      </c>
      <c r="F112" s="136"/>
    </row>
    <row r="113" spans="1:6" ht="15" customHeight="1" x14ac:dyDescent="0.25">
      <c r="A113" s="44" t="s">
        <v>43</v>
      </c>
      <c r="B113" s="13">
        <v>2014</v>
      </c>
      <c r="C113" s="139">
        <v>13</v>
      </c>
      <c r="D113" s="139">
        <v>1</v>
      </c>
      <c r="E113" s="140">
        <v>23.076923077</v>
      </c>
      <c r="F113" s="136"/>
    </row>
    <row r="114" spans="1:6" ht="15" customHeight="1" x14ac:dyDescent="0.25">
      <c r="A114" s="44" t="s">
        <v>43</v>
      </c>
      <c r="B114" s="13">
        <v>2015</v>
      </c>
      <c r="C114" s="139">
        <v>13</v>
      </c>
      <c r="D114" s="139">
        <v>1</v>
      </c>
      <c r="E114" s="140">
        <v>23.076923077</v>
      </c>
      <c r="F114" s="136"/>
    </row>
    <row r="115" spans="1:6" ht="15" customHeight="1" x14ac:dyDescent="0.25">
      <c r="A115" s="44" t="s">
        <v>43</v>
      </c>
      <c r="B115" s="13">
        <v>2016</v>
      </c>
      <c r="C115" s="139">
        <v>14</v>
      </c>
      <c r="D115" s="139">
        <v>1</v>
      </c>
      <c r="E115" s="140">
        <v>14.285714285999999</v>
      </c>
      <c r="F115" s="136"/>
    </row>
    <row r="116" spans="1:6" ht="15" customHeight="1" x14ac:dyDescent="0.25">
      <c r="A116" s="23" t="s">
        <v>44</v>
      </c>
      <c r="B116" s="13">
        <v>2007</v>
      </c>
      <c r="C116" s="139">
        <v>486</v>
      </c>
      <c r="D116" s="139">
        <v>49</v>
      </c>
      <c r="E116" s="140">
        <v>78.600823044999999</v>
      </c>
      <c r="F116" s="136"/>
    </row>
    <row r="117" spans="1:6" ht="15" customHeight="1" x14ac:dyDescent="0.25">
      <c r="A117" s="44" t="s">
        <v>44</v>
      </c>
      <c r="B117" s="13">
        <v>2008</v>
      </c>
      <c r="C117" s="139">
        <v>557</v>
      </c>
      <c r="D117" s="139">
        <v>55</v>
      </c>
      <c r="E117" s="140">
        <v>78.486997635999998</v>
      </c>
      <c r="F117" s="136"/>
    </row>
    <row r="118" spans="1:6" ht="15" customHeight="1" x14ac:dyDescent="0.25">
      <c r="A118" s="44" t="s">
        <v>44</v>
      </c>
      <c r="B118" s="13">
        <v>2009</v>
      </c>
      <c r="C118" s="139">
        <v>557</v>
      </c>
      <c r="D118" s="139">
        <v>54</v>
      </c>
      <c r="E118" s="140">
        <v>78.486997635999998</v>
      </c>
      <c r="F118" s="136"/>
    </row>
    <row r="119" spans="1:6" ht="15" customHeight="1" x14ac:dyDescent="0.25">
      <c r="A119" s="44" t="s">
        <v>44</v>
      </c>
      <c r="B119" s="13">
        <v>2010</v>
      </c>
      <c r="C119" s="139">
        <v>492</v>
      </c>
      <c r="D119" s="139">
        <v>47</v>
      </c>
      <c r="E119" s="140">
        <v>80.894308942999999</v>
      </c>
      <c r="F119" s="136"/>
    </row>
    <row r="120" spans="1:6" ht="15" customHeight="1" x14ac:dyDescent="0.25">
      <c r="A120" s="44" t="s">
        <v>44</v>
      </c>
      <c r="B120" s="13">
        <v>2011</v>
      </c>
      <c r="C120" s="139">
        <v>490</v>
      </c>
      <c r="D120" s="139">
        <v>46</v>
      </c>
      <c r="E120" s="140">
        <v>81.224489796</v>
      </c>
      <c r="F120" s="136"/>
    </row>
    <row r="121" spans="1:6" ht="15" customHeight="1" x14ac:dyDescent="0.25">
      <c r="A121" s="44" t="s">
        <v>44</v>
      </c>
      <c r="B121" s="13">
        <v>2012</v>
      </c>
      <c r="C121" s="139">
        <v>474</v>
      </c>
      <c r="D121" s="139">
        <v>44</v>
      </c>
      <c r="E121" s="140">
        <v>81.223628692000005</v>
      </c>
      <c r="F121" s="136"/>
    </row>
    <row r="122" spans="1:6" ht="15" customHeight="1" x14ac:dyDescent="0.25">
      <c r="A122" s="44" t="s">
        <v>44</v>
      </c>
      <c r="B122" s="13">
        <v>2013</v>
      </c>
      <c r="C122" s="139">
        <v>486</v>
      </c>
      <c r="D122" s="139">
        <v>44</v>
      </c>
      <c r="E122" s="140">
        <v>80.864197531000002</v>
      </c>
      <c r="F122" s="136"/>
    </row>
    <row r="123" spans="1:6" ht="15" customHeight="1" x14ac:dyDescent="0.25">
      <c r="A123" s="44" t="s">
        <v>44</v>
      </c>
      <c r="B123" s="13">
        <v>2014</v>
      </c>
      <c r="C123" s="139">
        <v>497</v>
      </c>
      <c r="D123" s="139">
        <v>44</v>
      </c>
      <c r="E123" s="140">
        <v>81.891348089000005</v>
      </c>
      <c r="F123" s="136"/>
    </row>
    <row r="124" spans="1:6" ht="15" customHeight="1" x14ac:dyDescent="0.25">
      <c r="A124" s="44" t="s">
        <v>44</v>
      </c>
      <c r="B124" s="13">
        <v>2015</v>
      </c>
      <c r="C124" s="139">
        <v>499</v>
      </c>
      <c r="D124" s="139">
        <v>44</v>
      </c>
      <c r="E124" s="140">
        <v>81.963927855999998</v>
      </c>
      <c r="F124" s="136"/>
    </row>
    <row r="125" spans="1:6" ht="15" customHeight="1" x14ac:dyDescent="0.25">
      <c r="A125" s="44" t="s">
        <v>44</v>
      </c>
      <c r="B125" s="13">
        <v>2016</v>
      </c>
      <c r="C125" s="139">
        <v>635</v>
      </c>
      <c r="D125" s="139">
        <v>56</v>
      </c>
      <c r="E125" s="140">
        <v>83.307086613999999</v>
      </c>
      <c r="F125" s="136"/>
    </row>
    <row r="126" spans="1:6" ht="15" customHeight="1" x14ac:dyDescent="0.25">
      <c r="A126" s="93" t="s">
        <v>118</v>
      </c>
      <c r="B126" s="13">
        <v>2007</v>
      </c>
      <c r="C126" s="146" t="s">
        <v>91</v>
      </c>
      <c r="D126" s="146" t="s">
        <v>91</v>
      </c>
      <c r="E126" s="147" t="s">
        <v>91</v>
      </c>
      <c r="F126" s="136"/>
    </row>
    <row r="127" spans="1:6" ht="15" customHeight="1" x14ac:dyDescent="0.25">
      <c r="A127" s="97" t="s">
        <v>118</v>
      </c>
      <c r="B127" s="13">
        <v>2008</v>
      </c>
      <c r="C127" s="145">
        <v>1</v>
      </c>
      <c r="D127" s="145" t="s">
        <v>94</v>
      </c>
      <c r="E127" s="151">
        <v>0</v>
      </c>
      <c r="F127" s="136"/>
    </row>
    <row r="128" spans="1:6" ht="15" customHeight="1" x14ac:dyDescent="0.25">
      <c r="A128" s="97" t="s">
        <v>118</v>
      </c>
      <c r="B128" s="13">
        <v>2009</v>
      </c>
      <c r="C128" s="145">
        <v>1</v>
      </c>
      <c r="D128" s="145" t="s">
        <v>94</v>
      </c>
      <c r="E128" s="151">
        <v>0</v>
      </c>
      <c r="F128" s="136"/>
    </row>
    <row r="129" spans="1:6" ht="15" customHeight="1" x14ac:dyDescent="0.25">
      <c r="A129" s="97" t="s">
        <v>118</v>
      </c>
      <c r="B129" s="13">
        <v>2010</v>
      </c>
      <c r="C129" s="145">
        <v>2</v>
      </c>
      <c r="D129" s="145" t="s">
        <v>94</v>
      </c>
      <c r="E129" s="148">
        <v>100</v>
      </c>
      <c r="F129" s="136"/>
    </row>
    <row r="130" spans="1:6" ht="15" customHeight="1" x14ac:dyDescent="0.25">
      <c r="A130" s="97" t="s">
        <v>118</v>
      </c>
      <c r="B130" s="13">
        <v>2011</v>
      </c>
      <c r="C130" s="145">
        <v>2</v>
      </c>
      <c r="D130" s="145" t="s">
        <v>94</v>
      </c>
      <c r="E130" s="148">
        <v>100</v>
      </c>
      <c r="F130" s="136"/>
    </row>
    <row r="131" spans="1:6" ht="15" customHeight="1" x14ac:dyDescent="0.25">
      <c r="A131" s="97" t="s">
        <v>118</v>
      </c>
      <c r="B131" s="13">
        <v>2012</v>
      </c>
      <c r="C131" s="145">
        <v>2</v>
      </c>
      <c r="D131" s="145" t="s">
        <v>94</v>
      </c>
      <c r="E131" s="148">
        <v>50</v>
      </c>
      <c r="F131" s="136"/>
    </row>
    <row r="132" spans="1:6" ht="15" customHeight="1" x14ac:dyDescent="0.25">
      <c r="A132" s="97" t="s">
        <v>118</v>
      </c>
      <c r="B132" s="13">
        <v>2013</v>
      </c>
      <c r="C132" s="145">
        <v>2</v>
      </c>
      <c r="D132" s="145" t="s">
        <v>94</v>
      </c>
      <c r="E132" s="148">
        <v>50</v>
      </c>
      <c r="F132" s="136"/>
    </row>
    <row r="133" spans="1:6" ht="15" customHeight="1" x14ac:dyDescent="0.25">
      <c r="A133" s="97" t="s">
        <v>118</v>
      </c>
      <c r="B133" s="13">
        <v>2014</v>
      </c>
      <c r="C133" s="145">
        <v>4</v>
      </c>
      <c r="D133" s="145" t="s">
        <v>94</v>
      </c>
      <c r="E133" s="148">
        <v>75</v>
      </c>
      <c r="F133" s="136"/>
    </row>
    <row r="134" spans="1:6" ht="15" customHeight="1" x14ac:dyDescent="0.25">
      <c r="A134" s="97" t="s">
        <v>118</v>
      </c>
      <c r="B134" s="13">
        <v>2015</v>
      </c>
      <c r="C134" s="145">
        <v>4</v>
      </c>
      <c r="D134" s="145" t="s">
        <v>94</v>
      </c>
      <c r="E134" s="148">
        <v>75</v>
      </c>
      <c r="F134" s="136"/>
    </row>
    <row r="135" spans="1:6" ht="15" customHeight="1" x14ac:dyDescent="0.25">
      <c r="A135" s="97" t="s">
        <v>118</v>
      </c>
      <c r="B135" s="13">
        <v>2016</v>
      </c>
      <c r="C135" s="145">
        <v>22</v>
      </c>
      <c r="D135" s="145">
        <v>2</v>
      </c>
      <c r="E135" s="147" t="s">
        <v>91</v>
      </c>
      <c r="F135" s="136"/>
    </row>
    <row r="136" spans="1:6" ht="15" customHeight="1" x14ac:dyDescent="0.25">
      <c r="A136" s="93" t="s">
        <v>119</v>
      </c>
      <c r="B136" s="13">
        <v>2007</v>
      </c>
      <c r="C136" s="146" t="s">
        <v>91</v>
      </c>
      <c r="D136" s="146" t="s">
        <v>91</v>
      </c>
      <c r="E136" s="147" t="s">
        <v>91</v>
      </c>
      <c r="F136" s="136"/>
    </row>
    <row r="137" spans="1:6" ht="15" customHeight="1" x14ac:dyDescent="0.25">
      <c r="A137" s="97" t="s">
        <v>119</v>
      </c>
      <c r="B137" s="13">
        <v>2008</v>
      </c>
      <c r="C137" s="139">
        <v>0</v>
      </c>
      <c r="D137" s="139">
        <v>0</v>
      </c>
      <c r="E137" s="147" t="s">
        <v>91</v>
      </c>
      <c r="F137" s="136"/>
    </row>
    <row r="138" spans="1:6" ht="15" customHeight="1" x14ac:dyDescent="0.25">
      <c r="A138" s="97" t="s">
        <v>119</v>
      </c>
      <c r="B138" s="13">
        <v>2009</v>
      </c>
      <c r="C138" s="139">
        <v>0</v>
      </c>
      <c r="D138" s="139">
        <v>0</v>
      </c>
      <c r="E138" s="147" t="s">
        <v>91</v>
      </c>
      <c r="F138" s="136"/>
    </row>
    <row r="139" spans="1:6" ht="15" customHeight="1" x14ac:dyDescent="0.25">
      <c r="A139" s="97" t="s">
        <v>119</v>
      </c>
      <c r="B139" s="13">
        <v>2010</v>
      </c>
      <c r="C139" s="145">
        <v>44</v>
      </c>
      <c r="D139" s="145">
        <v>4</v>
      </c>
      <c r="E139" s="148">
        <v>77.272727273000001</v>
      </c>
      <c r="F139" s="136"/>
    </row>
    <row r="140" spans="1:6" ht="15" customHeight="1" x14ac:dyDescent="0.25">
      <c r="A140" s="97" t="s">
        <v>119</v>
      </c>
      <c r="B140" s="13">
        <v>2011</v>
      </c>
      <c r="C140" s="145">
        <v>42</v>
      </c>
      <c r="D140" s="145">
        <v>4</v>
      </c>
      <c r="E140" s="148">
        <v>76.190476189999998</v>
      </c>
      <c r="F140" s="136"/>
    </row>
    <row r="141" spans="1:6" ht="15" customHeight="1" x14ac:dyDescent="0.25">
      <c r="A141" s="97" t="s">
        <v>119</v>
      </c>
      <c r="B141" s="13">
        <v>2012</v>
      </c>
      <c r="C141" s="145">
        <v>39</v>
      </c>
      <c r="D141" s="145">
        <v>4</v>
      </c>
      <c r="E141" s="148">
        <v>74.358974359000001</v>
      </c>
      <c r="F141" s="136"/>
    </row>
    <row r="142" spans="1:6" ht="15" customHeight="1" x14ac:dyDescent="0.25">
      <c r="A142" s="97" t="s">
        <v>119</v>
      </c>
      <c r="B142" s="13">
        <v>2013</v>
      </c>
      <c r="C142" s="145">
        <v>43</v>
      </c>
      <c r="D142" s="145">
        <v>4</v>
      </c>
      <c r="E142" s="148">
        <v>74.418604650999995</v>
      </c>
      <c r="F142" s="136"/>
    </row>
    <row r="143" spans="1:6" ht="15" customHeight="1" x14ac:dyDescent="0.25">
      <c r="A143" s="97" t="s">
        <v>119</v>
      </c>
      <c r="B143" s="13">
        <v>2014</v>
      </c>
      <c r="C143" s="145">
        <v>43</v>
      </c>
      <c r="D143" s="145">
        <v>4</v>
      </c>
      <c r="E143" s="148">
        <v>76.744186046999999</v>
      </c>
      <c r="F143" s="136"/>
    </row>
    <row r="144" spans="1:6" ht="15" customHeight="1" x14ac:dyDescent="0.25">
      <c r="A144" s="97" t="s">
        <v>119</v>
      </c>
      <c r="B144" s="13">
        <v>2015</v>
      </c>
      <c r="C144" s="145">
        <v>42</v>
      </c>
      <c r="D144" s="145">
        <v>4</v>
      </c>
      <c r="E144" s="148">
        <v>76.190476189999998</v>
      </c>
      <c r="F144" s="136"/>
    </row>
    <row r="145" spans="1:6" ht="15" customHeight="1" x14ac:dyDescent="0.25">
      <c r="A145" s="97" t="s">
        <v>119</v>
      </c>
      <c r="B145" s="13">
        <v>2016</v>
      </c>
      <c r="C145" s="145">
        <v>52</v>
      </c>
      <c r="D145" s="145">
        <v>5</v>
      </c>
      <c r="E145" s="147" t="s">
        <v>91</v>
      </c>
      <c r="F145" s="136"/>
    </row>
    <row r="146" spans="1:6" ht="15" customHeight="1" x14ac:dyDescent="0.25">
      <c r="A146" s="93" t="s">
        <v>120</v>
      </c>
      <c r="B146" s="13">
        <v>2007</v>
      </c>
      <c r="C146" s="146" t="s">
        <v>91</v>
      </c>
      <c r="D146" s="146" t="s">
        <v>91</v>
      </c>
      <c r="E146" s="147" t="s">
        <v>91</v>
      </c>
      <c r="F146" s="136"/>
    </row>
    <row r="147" spans="1:6" ht="15" customHeight="1" x14ac:dyDescent="0.25">
      <c r="A147" s="97" t="s">
        <v>120</v>
      </c>
      <c r="B147" s="13">
        <v>2008</v>
      </c>
      <c r="C147" s="139">
        <v>1</v>
      </c>
      <c r="D147" s="145" t="s">
        <v>94</v>
      </c>
      <c r="E147" s="140">
        <v>100</v>
      </c>
      <c r="F147" s="136"/>
    </row>
    <row r="148" spans="1:6" ht="15" customHeight="1" x14ac:dyDescent="0.25">
      <c r="A148" s="97" t="s">
        <v>120</v>
      </c>
      <c r="B148" s="13">
        <v>2009</v>
      </c>
      <c r="C148" s="139">
        <v>1</v>
      </c>
      <c r="D148" s="145" t="s">
        <v>94</v>
      </c>
      <c r="E148" s="140">
        <v>100</v>
      </c>
      <c r="F148" s="136"/>
    </row>
    <row r="149" spans="1:6" ht="15" customHeight="1" x14ac:dyDescent="0.25">
      <c r="A149" s="97" t="s">
        <v>120</v>
      </c>
      <c r="B149" s="13">
        <v>2010</v>
      </c>
      <c r="C149" s="145">
        <v>64</v>
      </c>
      <c r="D149" s="145">
        <v>6</v>
      </c>
      <c r="E149" s="148">
        <v>87.5</v>
      </c>
      <c r="F149" s="136"/>
    </row>
    <row r="150" spans="1:6" ht="15" customHeight="1" x14ac:dyDescent="0.25">
      <c r="A150" s="97" t="s">
        <v>120</v>
      </c>
      <c r="B150" s="13">
        <v>2011</v>
      </c>
      <c r="C150" s="145">
        <v>63</v>
      </c>
      <c r="D150" s="145">
        <v>6</v>
      </c>
      <c r="E150" s="148">
        <v>88.888888889</v>
      </c>
      <c r="F150" s="136"/>
    </row>
    <row r="151" spans="1:6" ht="15" customHeight="1" x14ac:dyDescent="0.25">
      <c r="A151" s="97" t="s">
        <v>120</v>
      </c>
      <c r="B151" s="13">
        <v>2012</v>
      </c>
      <c r="C151" s="145">
        <v>62</v>
      </c>
      <c r="D151" s="145">
        <v>6</v>
      </c>
      <c r="E151" s="148">
        <v>88.709677419000002</v>
      </c>
      <c r="F151" s="136"/>
    </row>
    <row r="152" spans="1:6" ht="15" customHeight="1" x14ac:dyDescent="0.25">
      <c r="A152" s="97" t="s">
        <v>120</v>
      </c>
      <c r="B152" s="13">
        <v>2013</v>
      </c>
      <c r="C152" s="145">
        <v>59</v>
      </c>
      <c r="D152" s="145">
        <v>5</v>
      </c>
      <c r="E152" s="148">
        <v>88.135593220000004</v>
      </c>
      <c r="F152" s="136"/>
    </row>
    <row r="153" spans="1:6" ht="15" customHeight="1" x14ac:dyDescent="0.25">
      <c r="A153" s="97" t="s">
        <v>120</v>
      </c>
      <c r="B153" s="13">
        <v>2014</v>
      </c>
      <c r="C153" s="145">
        <v>62</v>
      </c>
      <c r="D153" s="145">
        <v>6</v>
      </c>
      <c r="E153" s="148">
        <v>90.322580645000002</v>
      </c>
      <c r="F153" s="136"/>
    </row>
    <row r="154" spans="1:6" ht="15" customHeight="1" x14ac:dyDescent="0.25">
      <c r="A154" s="97" t="s">
        <v>120</v>
      </c>
      <c r="B154" s="13">
        <v>2015</v>
      </c>
      <c r="C154" s="145">
        <v>61</v>
      </c>
      <c r="D154" s="145">
        <v>5</v>
      </c>
      <c r="E154" s="148">
        <v>90.163934425999997</v>
      </c>
      <c r="F154" s="136"/>
    </row>
    <row r="155" spans="1:6" ht="15" customHeight="1" x14ac:dyDescent="0.25">
      <c r="A155" s="97" t="s">
        <v>120</v>
      </c>
      <c r="B155" s="13">
        <v>2016</v>
      </c>
      <c r="C155" s="145">
        <v>77</v>
      </c>
      <c r="D155" s="145">
        <v>7</v>
      </c>
      <c r="E155" s="147" t="s">
        <v>91</v>
      </c>
      <c r="F155" s="136"/>
    </row>
    <row r="156" spans="1:6" ht="15" customHeight="1" x14ac:dyDescent="0.25">
      <c r="A156" s="93" t="s">
        <v>121</v>
      </c>
      <c r="B156" s="13">
        <v>2007</v>
      </c>
      <c r="C156" s="146" t="s">
        <v>91</v>
      </c>
      <c r="D156" s="146" t="s">
        <v>91</v>
      </c>
      <c r="E156" s="147" t="s">
        <v>91</v>
      </c>
      <c r="F156" s="136"/>
    </row>
    <row r="157" spans="1:6" ht="15" customHeight="1" x14ac:dyDescent="0.25">
      <c r="A157" s="97" t="s">
        <v>121</v>
      </c>
      <c r="B157" s="13">
        <v>2008</v>
      </c>
      <c r="C157" s="139">
        <v>0</v>
      </c>
      <c r="D157" s="139">
        <v>0</v>
      </c>
      <c r="E157" s="147" t="s">
        <v>91</v>
      </c>
      <c r="F157" s="136"/>
    </row>
    <row r="158" spans="1:6" ht="15" customHeight="1" x14ac:dyDescent="0.25">
      <c r="A158" s="97" t="s">
        <v>121</v>
      </c>
      <c r="B158" s="13">
        <v>2009</v>
      </c>
      <c r="C158" s="139">
        <v>0</v>
      </c>
      <c r="D158" s="139">
        <v>0</v>
      </c>
      <c r="E158" s="147" t="s">
        <v>91</v>
      </c>
      <c r="F158" s="136"/>
    </row>
    <row r="159" spans="1:6" ht="15" customHeight="1" x14ac:dyDescent="0.25">
      <c r="A159" s="97" t="s">
        <v>121</v>
      </c>
      <c r="B159" s="13">
        <v>2010</v>
      </c>
      <c r="C159" s="145">
        <v>382</v>
      </c>
      <c r="D159" s="145">
        <v>36</v>
      </c>
      <c r="E159" s="148">
        <v>80.104712042000003</v>
      </c>
      <c r="F159" s="136"/>
    </row>
    <row r="160" spans="1:6" ht="15" customHeight="1" x14ac:dyDescent="0.25">
      <c r="A160" s="97" t="s">
        <v>121</v>
      </c>
      <c r="B160" s="13">
        <v>2011</v>
      </c>
      <c r="C160" s="145">
        <v>382</v>
      </c>
      <c r="D160" s="145">
        <v>36</v>
      </c>
      <c r="E160" s="148">
        <v>80.628272250999999</v>
      </c>
      <c r="F160" s="136"/>
    </row>
    <row r="161" spans="1:6" ht="15" customHeight="1" x14ac:dyDescent="0.25">
      <c r="A161" s="97" t="s">
        <v>121</v>
      </c>
      <c r="B161" s="13">
        <v>2012</v>
      </c>
      <c r="C161" s="145">
        <v>371</v>
      </c>
      <c r="D161" s="145">
        <v>34</v>
      </c>
      <c r="E161" s="148">
        <v>80.862533693000003</v>
      </c>
      <c r="F161" s="136"/>
    </row>
    <row r="162" spans="1:6" ht="15" customHeight="1" x14ac:dyDescent="0.25">
      <c r="A162" s="97" t="s">
        <v>121</v>
      </c>
      <c r="B162" s="13">
        <v>2013</v>
      </c>
      <c r="C162" s="145">
        <v>382</v>
      </c>
      <c r="D162" s="145">
        <v>35</v>
      </c>
      <c r="E162" s="148">
        <v>80.628272250999999</v>
      </c>
      <c r="F162" s="136"/>
    </row>
    <row r="163" spans="1:6" ht="15" customHeight="1" x14ac:dyDescent="0.25">
      <c r="A163" s="97" t="s">
        <v>121</v>
      </c>
      <c r="B163" s="13">
        <v>2014</v>
      </c>
      <c r="C163" s="145">
        <v>388</v>
      </c>
      <c r="D163" s="145">
        <v>35</v>
      </c>
      <c r="E163" s="148">
        <v>81.18556701</v>
      </c>
      <c r="F163" s="136"/>
    </row>
    <row r="164" spans="1:6" ht="15" customHeight="1" x14ac:dyDescent="0.25">
      <c r="A164" s="97" t="s">
        <v>121</v>
      </c>
      <c r="B164" s="13">
        <v>2015</v>
      </c>
      <c r="C164" s="145">
        <v>392</v>
      </c>
      <c r="D164" s="145">
        <v>35</v>
      </c>
      <c r="E164" s="148">
        <v>81.377551019999999</v>
      </c>
      <c r="F164" s="136"/>
    </row>
    <row r="165" spans="1:6" ht="15" customHeight="1" x14ac:dyDescent="0.25">
      <c r="A165" s="97" t="s">
        <v>121</v>
      </c>
      <c r="B165" s="13">
        <v>2016</v>
      </c>
      <c r="C165" s="145">
        <v>484</v>
      </c>
      <c r="D165" s="145">
        <v>43</v>
      </c>
      <c r="E165" s="147" t="s">
        <v>91</v>
      </c>
      <c r="F165" s="136"/>
    </row>
    <row r="166" spans="1:6" ht="15" customHeight="1" x14ac:dyDescent="0.25">
      <c r="A166" s="23" t="s">
        <v>45</v>
      </c>
      <c r="B166" s="13">
        <v>2007</v>
      </c>
      <c r="C166" s="139" t="s">
        <v>91</v>
      </c>
      <c r="D166" s="139" t="s">
        <v>91</v>
      </c>
      <c r="E166" s="140" t="s">
        <v>91</v>
      </c>
      <c r="F166" s="136"/>
    </row>
    <row r="167" spans="1:6" ht="15" customHeight="1" x14ac:dyDescent="0.25">
      <c r="A167" s="44" t="s">
        <v>45</v>
      </c>
      <c r="B167" s="13">
        <v>2008</v>
      </c>
      <c r="C167" s="108">
        <v>3</v>
      </c>
      <c r="D167" s="158" t="s">
        <v>94</v>
      </c>
      <c r="E167" s="140">
        <v>100</v>
      </c>
      <c r="F167" s="136"/>
    </row>
    <row r="168" spans="1:6" ht="15" customHeight="1" x14ac:dyDescent="0.25">
      <c r="A168" s="44" t="s">
        <v>45</v>
      </c>
      <c r="B168" s="13">
        <v>2009</v>
      </c>
      <c r="C168" s="108">
        <v>7</v>
      </c>
      <c r="D168" s="108">
        <v>1</v>
      </c>
      <c r="E168" s="140">
        <v>100</v>
      </c>
      <c r="F168" s="136"/>
    </row>
    <row r="169" spans="1:6" ht="15" customHeight="1" x14ac:dyDescent="0.25">
      <c r="A169" s="44" t="s">
        <v>45</v>
      </c>
      <c r="B169" s="13">
        <v>2010</v>
      </c>
      <c r="C169" s="139">
        <v>9</v>
      </c>
      <c r="D169" s="139">
        <v>1</v>
      </c>
      <c r="E169" s="140">
        <v>100</v>
      </c>
      <c r="F169" s="136"/>
    </row>
    <row r="170" spans="1:6" ht="15" customHeight="1" x14ac:dyDescent="0.25">
      <c r="A170" s="44" t="s">
        <v>45</v>
      </c>
      <c r="B170" s="13">
        <v>2011</v>
      </c>
      <c r="C170" s="139">
        <v>9</v>
      </c>
      <c r="D170" s="139">
        <v>1</v>
      </c>
      <c r="E170" s="140">
        <v>100</v>
      </c>
      <c r="F170" s="136"/>
    </row>
    <row r="171" spans="1:6" ht="15" customHeight="1" x14ac:dyDescent="0.25">
      <c r="A171" s="44" t="s">
        <v>45</v>
      </c>
      <c r="B171" s="13">
        <v>2012</v>
      </c>
      <c r="C171" s="139">
        <v>15</v>
      </c>
      <c r="D171" s="139">
        <v>1</v>
      </c>
      <c r="E171" s="140">
        <v>100</v>
      </c>
      <c r="F171" s="136"/>
    </row>
    <row r="172" spans="1:6" ht="15" customHeight="1" x14ac:dyDescent="0.25">
      <c r="A172" s="44" t="s">
        <v>45</v>
      </c>
      <c r="B172" s="13">
        <v>2013</v>
      </c>
      <c r="C172" s="139">
        <v>18</v>
      </c>
      <c r="D172" s="139">
        <v>2</v>
      </c>
      <c r="E172" s="140">
        <v>100</v>
      </c>
      <c r="F172" s="136"/>
    </row>
    <row r="173" spans="1:6" ht="15" customHeight="1" x14ac:dyDescent="0.25">
      <c r="A173" s="44" t="s">
        <v>45</v>
      </c>
      <c r="B173" s="13">
        <v>2014</v>
      </c>
      <c r="C173" s="139">
        <v>16</v>
      </c>
      <c r="D173" s="139">
        <v>1</v>
      </c>
      <c r="E173" s="140">
        <v>100</v>
      </c>
      <c r="F173" s="136"/>
    </row>
    <row r="174" spans="1:6" ht="15" customHeight="1" x14ac:dyDescent="0.25">
      <c r="A174" s="44" t="s">
        <v>45</v>
      </c>
      <c r="B174" s="13">
        <v>2015</v>
      </c>
      <c r="C174" s="139">
        <v>11</v>
      </c>
      <c r="D174" s="139">
        <v>1</v>
      </c>
      <c r="E174" s="140">
        <v>100</v>
      </c>
      <c r="F174" s="136"/>
    </row>
    <row r="175" spans="1:6" ht="15" customHeight="1" x14ac:dyDescent="0.25">
      <c r="A175" s="44" t="s">
        <v>45</v>
      </c>
      <c r="B175" s="13">
        <v>2016</v>
      </c>
      <c r="C175" s="139">
        <v>15</v>
      </c>
      <c r="D175" s="139">
        <v>1</v>
      </c>
      <c r="E175" s="140">
        <v>100</v>
      </c>
      <c r="F175" s="136"/>
    </row>
    <row r="176" spans="1:6" ht="15" customHeight="1" x14ac:dyDescent="0.25">
      <c r="A176" s="23" t="s">
        <v>5</v>
      </c>
      <c r="B176" s="13">
        <v>2007</v>
      </c>
      <c r="C176" s="139">
        <v>214</v>
      </c>
      <c r="D176" s="139">
        <v>21</v>
      </c>
      <c r="E176" s="140">
        <v>87.383177570000001</v>
      </c>
      <c r="F176" s="136"/>
    </row>
    <row r="177" spans="1:6" ht="15" customHeight="1" x14ac:dyDescent="0.25">
      <c r="A177" s="44" t="s">
        <v>5</v>
      </c>
      <c r="B177" s="13">
        <v>2008</v>
      </c>
      <c r="C177" s="139">
        <v>249</v>
      </c>
      <c r="D177" s="139">
        <v>24</v>
      </c>
      <c r="E177" s="140">
        <v>88.353413654999997</v>
      </c>
      <c r="F177" s="136"/>
    </row>
    <row r="178" spans="1:6" ht="15" customHeight="1" x14ac:dyDescent="0.25">
      <c r="A178" s="44" t="s">
        <v>5</v>
      </c>
      <c r="B178" s="13">
        <v>2009</v>
      </c>
      <c r="C178" s="139">
        <v>264</v>
      </c>
      <c r="D178" s="139">
        <v>26</v>
      </c>
      <c r="E178" s="140">
        <v>87.878787879000001</v>
      </c>
      <c r="F178" s="136"/>
    </row>
    <row r="179" spans="1:6" ht="15" customHeight="1" x14ac:dyDescent="0.25">
      <c r="A179" s="44" t="s">
        <v>5</v>
      </c>
      <c r="B179" s="13">
        <v>2010</v>
      </c>
      <c r="C179" s="139">
        <v>287</v>
      </c>
      <c r="D179" s="139">
        <v>27</v>
      </c>
      <c r="E179" s="140">
        <v>87.804878048999996</v>
      </c>
      <c r="F179" s="136"/>
    </row>
    <row r="180" spans="1:6" ht="15" customHeight="1" x14ac:dyDescent="0.25">
      <c r="A180" s="44" t="s">
        <v>5</v>
      </c>
      <c r="B180" s="13">
        <v>2011</v>
      </c>
      <c r="C180" s="139">
        <v>309</v>
      </c>
      <c r="D180" s="139">
        <v>29</v>
      </c>
      <c r="E180" s="140">
        <v>88.673139159000002</v>
      </c>
      <c r="F180" s="136"/>
    </row>
    <row r="181" spans="1:6" ht="15" customHeight="1" x14ac:dyDescent="0.25">
      <c r="A181" s="44" t="s">
        <v>5</v>
      </c>
      <c r="B181" s="13">
        <v>2012</v>
      </c>
      <c r="C181" s="139">
        <v>321</v>
      </c>
      <c r="D181" s="139">
        <v>30</v>
      </c>
      <c r="E181" s="140">
        <v>88.4375</v>
      </c>
      <c r="F181" s="136"/>
    </row>
    <row r="182" spans="1:6" ht="15" customHeight="1" x14ac:dyDescent="0.25">
      <c r="A182" s="44" t="s">
        <v>5</v>
      </c>
      <c r="B182" s="13">
        <v>2013</v>
      </c>
      <c r="C182" s="139">
        <v>330</v>
      </c>
      <c r="D182" s="139">
        <v>30</v>
      </c>
      <c r="E182" s="140">
        <v>88.181818182000001</v>
      </c>
      <c r="F182" s="136"/>
    </row>
    <row r="183" spans="1:6" ht="15" customHeight="1" x14ac:dyDescent="0.25">
      <c r="A183" s="44" t="s">
        <v>5</v>
      </c>
      <c r="B183" s="13">
        <v>2014</v>
      </c>
      <c r="C183" s="139">
        <v>341</v>
      </c>
      <c r="D183" s="139">
        <v>30</v>
      </c>
      <c r="E183" s="140">
        <v>88.235294117999999</v>
      </c>
      <c r="F183" s="136"/>
    </row>
    <row r="184" spans="1:6" ht="15" customHeight="1" x14ac:dyDescent="0.25">
      <c r="A184" s="44" t="s">
        <v>5</v>
      </c>
      <c r="B184" s="13">
        <v>2015</v>
      </c>
      <c r="C184" s="139">
        <v>334</v>
      </c>
      <c r="D184" s="139">
        <v>29</v>
      </c>
      <c r="E184" s="140">
        <v>88.023952096000002</v>
      </c>
      <c r="F184" s="136"/>
    </row>
    <row r="185" spans="1:6" ht="15" customHeight="1" x14ac:dyDescent="0.25">
      <c r="A185" s="44" t="s">
        <v>5</v>
      </c>
      <c r="B185" s="13">
        <v>2016</v>
      </c>
      <c r="C185" s="139">
        <v>340</v>
      </c>
      <c r="D185" s="139">
        <v>30</v>
      </c>
      <c r="E185" s="140">
        <v>87.941176471000006</v>
      </c>
      <c r="F185" s="136"/>
    </row>
    <row r="186" spans="1:6" ht="15" customHeight="1" x14ac:dyDescent="0.25">
      <c r="A186" s="23" t="s">
        <v>6</v>
      </c>
      <c r="B186" s="13">
        <v>2007</v>
      </c>
      <c r="C186" s="139" t="s">
        <v>91</v>
      </c>
      <c r="D186" s="139" t="s">
        <v>91</v>
      </c>
      <c r="E186" s="140" t="s">
        <v>91</v>
      </c>
      <c r="F186" s="136"/>
    </row>
    <row r="187" spans="1:6" ht="15" customHeight="1" x14ac:dyDescent="0.25">
      <c r="A187" s="44" t="s">
        <v>6</v>
      </c>
      <c r="B187" s="13">
        <v>2008</v>
      </c>
      <c r="C187" s="139" t="s">
        <v>91</v>
      </c>
      <c r="D187" s="139" t="s">
        <v>91</v>
      </c>
      <c r="E187" s="140" t="s">
        <v>91</v>
      </c>
      <c r="F187" s="136"/>
    </row>
    <row r="188" spans="1:6" ht="15" customHeight="1" x14ac:dyDescent="0.25">
      <c r="A188" s="44" t="s">
        <v>6</v>
      </c>
      <c r="B188" s="13">
        <v>2009</v>
      </c>
      <c r="C188" s="139" t="s">
        <v>91</v>
      </c>
      <c r="D188" s="139" t="s">
        <v>91</v>
      </c>
      <c r="E188" s="140" t="s">
        <v>91</v>
      </c>
      <c r="F188" s="136"/>
    </row>
    <row r="189" spans="1:6" ht="15" customHeight="1" x14ac:dyDescent="0.25">
      <c r="A189" s="44" t="s">
        <v>6</v>
      </c>
      <c r="B189" s="13">
        <v>2010</v>
      </c>
      <c r="C189" s="139" t="s">
        <v>91</v>
      </c>
      <c r="D189" s="139" t="s">
        <v>91</v>
      </c>
      <c r="E189" s="140" t="s">
        <v>91</v>
      </c>
      <c r="F189" s="136"/>
    </row>
    <row r="190" spans="1:6" ht="15" customHeight="1" x14ac:dyDescent="0.25">
      <c r="A190" s="44" t="s">
        <v>6</v>
      </c>
      <c r="B190" s="13">
        <v>2011</v>
      </c>
      <c r="C190" s="139">
        <v>255</v>
      </c>
      <c r="D190" s="139">
        <v>24</v>
      </c>
      <c r="E190" s="140" t="s">
        <v>91</v>
      </c>
      <c r="F190" s="136"/>
    </row>
    <row r="191" spans="1:6" ht="15" customHeight="1" x14ac:dyDescent="0.25">
      <c r="A191" s="44" t="s">
        <v>6</v>
      </c>
      <c r="B191" s="13">
        <v>2012</v>
      </c>
      <c r="C191" s="139">
        <v>265</v>
      </c>
      <c r="D191" s="139">
        <v>24</v>
      </c>
      <c r="E191" s="140" t="s">
        <v>91</v>
      </c>
      <c r="F191" s="136"/>
    </row>
    <row r="192" spans="1:6" ht="15" customHeight="1" x14ac:dyDescent="0.25">
      <c r="A192" s="44" t="s">
        <v>6</v>
      </c>
      <c r="B192" s="13">
        <v>2013</v>
      </c>
      <c r="C192" s="139">
        <v>265</v>
      </c>
      <c r="D192" s="139">
        <v>24</v>
      </c>
      <c r="E192" s="140" t="s">
        <v>91</v>
      </c>
      <c r="F192" s="136"/>
    </row>
    <row r="193" spans="1:6" ht="15" customHeight="1" x14ac:dyDescent="0.25">
      <c r="A193" s="44" t="s">
        <v>6</v>
      </c>
      <c r="B193" s="13">
        <v>2014</v>
      </c>
      <c r="C193" s="139" t="s">
        <v>91</v>
      </c>
      <c r="D193" s="139" t="s">
        <v>91</v>
      </c>
      <c r="E193" s="140" t="s">
        <v>91</v>
      </c>
      <c r="F193" s="136"/>
    </row>
    <row r="194" spans="1:6" ht="15" customHeight="1" x14ac:dyDescent="0.25">
      <c r="A194" s="44" t="s">
        <v>6</v>
      </c>
      <c r="B194" s="13">
        <v>2015</v>
      </c>
      <c r="C194" s="139" t="s">
        <v>91</v>
      </c>
      <c r="D194" s="139" t="s">
        <v>91</v>
      </c>
      <c r="E194" s="140" t="s">
        <v>91</v>
      </c>
      <c r="F194" s="136"/>
    </row>
    <row r="195" spans="1:6" ht="15" customHeight="1" x14ac:dyDescent="0.25">
      <c r="A195" s="44" t="s">
        <v>6</v>
      </c>
      <c r="B195" s="13">
        <v>2016</v>
      </c>
      <c r="C195" s="139">
        <v>215</v>
      </c>
      <c r="D195" s="139">
        <v>19</v>
      </c>
      <c r="E195" s="140" t="s">
        <v>91</v>
      </c>
      <c r="F195" s="136"/>
    </row>
    <row r="196" spans="1:6" ht="15" customHeight="1" x14ac:dyDescent="0.25">
      <c r="A196" s="23" t="s">
        <v>7</v>
      </c>
      <c r="B196" s="13">
        <v>2007</v>
      </c>
      <c r="C196" s="139">
        <v>120</v>
      </c>
      <c r="D196" s="139">
        <v>12</v>
      </c>
      <c r="E196" s="140">
        <v>33.333333332999999</v>
      </c>
      <c r="F196" s="136"/>
    </row>
    <row r="197" spans="1:6" ht="15" customHeight="1" x14ac:dyDescent="0.25">
      <c r="A197" s="44" t="s">
        <v>7</v>
      </c>
      <c r="B197" s="13">
        <v>2008</v>
      </c>
      <c r="C197" s="139">
        <v>122</v>
      </c>
      <c r="D197" s="139">
        <v>12</v>
      </c>
      <c r="E197" s="140">
        <v>31.967213115</v>
      </c>
      <c r="F197" s="136"/>
    </row>
    <row r="198" spans="1:6" ht="15" customHeight="1" x14ac:dyDescent="0.25">
      <c r="A198" s="44" t="s">
        <v>7</v>
      </c>
      <c r="B198" s="13">
        <v>2009</v>
      </c>
      <c r="C198" s="139">
        <v>134</v>
      </c>
      <c r="D198" s="139">
        <v>13</v>
      </c>
      <c r="E198" s="140">
        <v>34.328358209000001</v>
      </c>
      <c r="F198" s="136"/>
    </row>
    <row r="199" spans="1:6" ht="15" customHeight="1" x14ac:dyDescent="0.25">
      <c r="A199" s="44" t="s">
        <v>7</v>
      </c>
      <c r="B199" s="13">
        <v>2010</v>
      </c>
      <c r="C199" s="139">
        <v>136</v>
      </c>
      <c r="D199" s="139">
        <v>13</v>
      </c>
      <c r="E199" s="140">
        <v>34.558823529000001</v>
      </c>
      <c r="F199" s="136"/>
    </row>
    <row r="200" spans="1:6" ht="15" customHeight="1" x14ac:dyDescent="0.25">
      <c r="A200" s="44" t="s">
        <v>7</v>
      </c>
      <c r="B200" s="13">
        <v>2011</v>
      </c>
      <c r="C200" s="139">
        <v>142</v>
      </c>
      <c r="D200" s="139">
        <v>13</v>
      </c>
      <c r="E200" s="140">
        <v>39.436619718000003</v>
      </c>
      <c r="F200" s="136"/>
    </row>
    <row r="201" spans="1:6" ht="15" customHeight="1" x14ac:dyDescent="0.25">
      <c r="A201" s="44" t="s">
        <v>7</v>
      </c>
      <c r="B201" s="13">
        <v>2012</v>
      </c>
      <c r="C201" s="139">
        <v>149</v>
      </c>
      <c r="D201" s="139">
        <v>14</v>
      </c>
      <c r="E201" s="140">
        <v>41.610738255000001</v>
      </c>
      <c r="F201" s="136"/>
    </row>
    <row r="202" spans="1:6" ht="15" customHeight="1" x14ac:dyDescent="0.25">
      <c r="A202" s="44" t="s">
        <v>7</v>
      </c>
      <c r="B202" s="13">
        <v>2013</v>
      </c>
      <c r="C202" s="139">
        <v>158</v>
      </c>
      <c r="D202" s="139">
        <v>14</v>
      </c>
      <c r="E202" s="140">
        <v>45.569620252999997</v>
      </c>
      <c r="F202" s="136"/>
    </row>
    <row r="203" spans="1:6" ht="15" customHeight="1" x14ac:dyDescent="0.25">
      <c r="A203" s="44" t="s">
        <v>7</v>
      </c>
      <c r="B203" s="13">
        <v>2014</v>
      </c>
      <c r="C203" s="139">
        <v>165</v>
      </c>
      <c r="D203" s="139">
        <v>15</v>
      </c>
      <c r="E203" s="140" t="s">
        <v>91</v>
      </c>
      <c r="F203" s="136"/>
    </row>
    <row r="204" spans="1:6" ht="15" customHeight="1" x14ac:dyDescent="0.25">
      <c r="A204" s="44" t="s">
        <v>7</v>
      </c>
      <c r="B204" s="13">
        <v>2015</v>
      </c>
      <c r="C204" s="139">
        <v>174</v>
      </c>
      <c r="D204" s="139">
        <v>15</v>
      </c>
      <c r="E204" s="140" t="s">
        <v>91</v>
      </c>
      <c r="F204" s="136"/>
    </row>
    <row r="205" spans="1:6" ht="15" customHeight="1" x14ac:dyDescent="0.25">
      <c r="A205" s="44" t="s">
        <v>7</v>
      </c>
      <c r="B205" s="13">
        <v>2016</v>
      </c>
      <c r="C205" s="139">
        <v>183</v>
      </c>
      <c r="D205" s="139">
        <v>16</v>
      </c>
      <c r="E205" s="140">
        <v>51.366120219000003</v>
      </c>
      <c r="F205" s="136"/>
    </row>
    <row r="206" spans="1:6" ht="15" customHeight="1" x14ac:dyDescent="0.25">
      <c r="A206" s="23" t="s">
        <v>8</v>
      </c>
      <c r="B206" s="13">
        <v>2007</v>
      </c>
      <c r="C206" s="139" t="s">
        <v>91</v>
      </c>
      <c r="D206" s="139" t="s">
        <v>91</v>
      </c>
      <c r="E206" s="140" t="s">
        <v>91</v>
      </c>
      <c r="F206" s="136"/>
    </row>
    <row r="207" spans="1:6" ht="15" customHeight="1" x14ac:dyDescent="0.25">
      <c r="A207" s="44" t="s">
        <v>8</v>
      </c>
      <c r="B207" s="13">
        <v>2008</v>
      </c>
      <c r="C207" s="139" t="s">
        <v>91</v>
      </c>
      <c r="D207" s="139" t="s">
        <v>91</v>
      </c>
      <c r="E207" s="140" t="s">
        <v>91</v>
      </c>
      <c r="F207" s="136"/>
    </row>
    <row r="208" spans="1:6" ht="15" customHeight="1" x14ac:dyDescent="0.25">
      <c r="A208" s="44" t="s">
        <v>8</v>
      </c>
      <c r="B208" s="13">
        <v>2009</v>
      </c>
      <c r="C208" s="139">
        <v>1790</v>
      </c>
      <c r="D208" s="139">
        <v>173</v>
      </c>
      <c r="E208" s="140" t="s">
        <v>91</v>
      </c>
      <c r="F208" s="136"/>
    </row>
    <row r="209" spans="1:6" ht="15" customHeight="1" x14ac:dyDescent="0.25">
      <c r="A209" s="44" t="s">
        <v>8</v>
      </c>
      <c r="B209" s="13">
        <v>2010</v>
      </c>
      <c r="C209" s="139">
        <v>1822</v>
      </c>
      <c r="D209" s="139">
        <v>173</v>
      </c>
      <c r="E209" s="140" t="s">
        <v>91</v>
      </c>
      <c r="F209" s="136"/>
    </row>
    <row r="210" spans="1:6" ht="15" customHeight="1" x14ac:dyDescent="0.25">
      <c r="A210" s="44" t="s">
        <v>8</v>
      </c>
      <c r="B210" s="13">
        <v>2011</v>
      </c>
      <c r="C210" s="139">
        <v>2013</v>
      </c>
      <c r="D210" s="139">
        <v>189</v>
      </c>
      <c r="E210" s="140">
        <v>34.823646299000004</v>
      </c>
      <c r="F210" s="136"/>
    </row>
    <row r="211" spans="1:6" ht="15" customHeight="1" x14ac:dyDescent="0.25">
      <c r="A211" s="44" t="s">
        <v>8</v>
      </c>
      <c r="B211" s="13">
        <v>2012</v>
      </c>
      <c r="C211" s="139">
        <v>2246</v>
      </c>
      <c r="D211" s="139">
        <v>207</v>
      </c>
      <c r="E211" s="140" t="s">
        <v>91</v>
      </c>
      <c r="F211" s="136"/>
    </row>
    <row r="212" spans="1:6" ht="15" customHeight="1" x14ac:dyDescent="0.25">
      <c r="A212" s="44" t="s">
        <v>8</v>
      </c>
      <c r="B212" s="13">
        <v>2013</v>
      </c>
      <c r="C212" s="139">
        <v>3083</v>
      </c>
      <c r="D212" s="139">
        <v>279</v>
      </c>
      <c r="E212" s="140">
        <v>36.582196230999998</v>
      </c>
      <c r="F212" s="136"/>
    </row>
    <row r="213" spans="1:6" ht="15" customHeight="1" x14ac:dyDescent="0.25">
      <c r="A213" s="44" t="s">
        <v>8</v>
      </c>
      <c r="B213" s="13">
        <v>2014</v>
      </c>
      <c r="C213" s="108">
        <v>2099</v>
      </c>
      <c r="D213" s="108">
        <v>187</v>
      </c>
      <c r="E213" s="143">
        <v>35.200000000000003</v>
      </c>
      <c r="F213" s="136"/>
    </row>
    <row r="214" spans="1:6" ht="15" customHeight="1" x14ac:dyDescent="0.25">
      <c r="A214" s="44" t="s">
        <v>8</v>
      </c>
      <c r="B214" s="13">
        <v>2015</v>
      </c>
      <c r="C214" s="108">
        <v>2084</v>
      </c>
      <c r="D214" s="108">
        <v>184</v>
      </c>
      <c r="E214" s="151">
        <v>35.700000000000003</v>
      </c>
      <c r="F214" s="136"/>
    </row>
    <row r="215" spans="1:6" ht="15" customHeight="1" x14ac:dyDescent="0.25">
      <c r="A215" s="44" t="s">
        <v>8</v>
      </c>
      <c r="B215" s="13">
        <v>2016</v>
      </c>
      <c r="C215" s="139">
        <v>2132</v>
      </c>
      <c r="D215" s="139">
        <v>188</v>
      </c>
      <c r="E215" s="140">
        <v>35.660377357999998</v>
      </c>
      <c r="F215" s="136"/>
    </row>
    <row r="216" spans="1:6" ht="15" customHeight="1" x14ac:dyDescent="0.25">
      <c r="A216" s="23" t="s">
        <v>9</v>
      </c>
      <c r="B216" s="13">
        <v>2007</v>
      </c>
      <c r="C216" s="139">
        <v>1232</v>
      </c>
      <c r="D216" s="139">
        <v>123</v>
      </c>
      <c r="E216" s="140">
        <v>61.688311687999999</v>
      </c>
      <c r="F216" s="136"/>
    </row>
    <row r="217" spans="1:6" ht="15" customHeight="1" x14ac:dyDescent="0.25">
      <c r="A217" s="44" t="s">
        <v>9</v>
      </c>
      <c r="B217" s="13">
        <v>2008</v>
      </c>
      <c r="C217" s="139">
        <v>1227</v>
      </c>
      <c r="D217" s="139">
        <v>121</v>
      </c>
      <c r="E217" s="140">
        <v>62.510187449</v>
      </c>
      <c r="F217" s="136"/>
    </row>
    <row r="218" spans="1:6" ht="15" customHeight="1" x14ac:dyDescent="0.25">
      <c r="A218" s="44" t="s">
        <v>9</v>
      </c>
      <c r="B218" s="13">
        <v>2009</v>
      </c>
      <c r="C218" s="139">
        <v>1252</v>
      </c>
      <c r="D218" s="139">
        <v>121</v>
      </c>
      <c r="E218" s="140">
        <v>63.019169329</v>
      </c>
      <c r="F218" s="136"/>
    </row>
    <row r="219" spans="1:6" ht="15" customHeight="1" x14ac:dyDescent="0.25">
      <c r="A219" s="44" t="s">
        <v>9</v>
      </c>
      <c r="B219" s="13">
        <v>2010</v>
      </c>
      <c r="C219" s="139">
        <v>1289</v>
      </c>
      <c r="D219" s="139">
        <v>123</v>
      </c>
      <c r="E219" s="140">
        <v>63.925523662000003</v>
      </c>
      <c r="F219" s="136"/>
    </row>
    <row r="220" spans="1:6" ht="15" customHeight="1" x14ac:dyDescent="0.25">
      <c r="A220" s="44" t="s">
        <v>9</v>
      </c>
      <c r="B220" s="13">
        <v>2011</v>
      </c>
      <c r="C220" s="139">
        <v>1233</v>
      </c>
      <c r="D220" s="139">
        <v>116</v>
      </c>
      <c r="E220" s="140">
        <v>64.557988645999998</v>
      </c>
      <c r="F220" s="136"/>
    </row>
    <row r="221" spans="1:6" ht="15" customHeight="1" x14ac:dyDescent="0.25">
      <c r="A221" s="44" t="s">
        <v>9</v>
      </c>
      <c r="B221" s="13">
        <v>2012</v>
      </c>
      <c r="C221" s="139">
        <v>1357</v>
      </c>
      <c r="D221" s="139">
        <v>125</v>
      </c>
      <c r="E221" s="140">
        <v>65.806927044999995</v>
      </c>
      <c r="F221" s="136"/>
    </row>
    <row r="222" spans="1:6" ht="15" customHeight="1" x14ac:dyDescent="0.25">
      <c r="A222" s="44" t="s">
        <v>9</v>
      </c>
      <c r="B222" s="13">
        <v>2013</v>
      </c>
      <c r="C222" s="139">
        <v>1401</v>
      </c>
      <c r="D222" s="139">
        <v>127</v>
      </c>
      <c r="E222" s="140">
        <v>66.167023555</v>
      </c>
      <c r="F222" s="136"/>
    </row>
    <row r="223" spans="1:6" ht="15" customHeight="1" x14ac:dyDescent="0.25">
      <c r="A223" s="44" t="s">
        <v>9</v>
      </c>
      <c r="B223" s="13">
        <v>2014</v>
      </c>
      <c r="C223" s="139">
        <v>1444</v>
      </c>
      <c r="D223" s="139">
        <v>129</v>
      </c>
      <c r="E223" s="140">
        <v>66.551246536999997</v>
      </c>
      <c r="F223" s="136"/>
    </row>
    <row r="224" spans="1:6" ht="15" customHeight="1" x14ac:dyDescent="0.25">
      <c r="A224" s="44" t="s">
        <v>9</v>
      </c>
      <c r="B224" s="13">
        <v>2015</v>
      </c>
      <c r="C224" s="139">
        <v>1492</v>
      </c>
      <c r="D224" s="139">
        <v>132</v>
      </c>
      <c r="E224" s="140">
        <v>67.493297587000001</v>
      </c>
      <c r="F224" s="136"/>
    </row>
    <row r="225" spans="1:6" ht="15" customHeight="1" x14ac:dyDescent="0.25">
      <c r="A225" s="44" t="s">
        <v>9</v>
      </c>
      <c r="B225" s="13">
        <v>2016</v>
      </c>
      <c r="C225" s="139">
        <v>1554</v>
      </c>
      <c r="D225" s="139">
        <v>137</v>
      </c>
      <c r="E225" s="140">
        <v>67.117117117000006</v>
      </c>
      <c r="F225" s="136"/>
    </row>
    <row r="226" spans="1:6" ht="15" customHeight="1" x14ac:dyDescent="0.25">
      <c r="A226" s="23" t="s">
        <v>46</v>
      </c>
      <c r="B226" s="13">
        <v>2007</v>
      </c>
      <c r="C226" s="139" t="s">
        <v>91</v>
      </c>
      <c r="D226" s="139" t="s">
        <v>91</v>
      </c>
      <c r="E226" s="140" t="s">
        <v>91</v>
      </c>
      <c r="F226" s="136"/>
    </row>
    <row r="227" spans="1:6" ht="15" customHeight="1" x14ac:dyDescent="0.25">
      <c r="A227" s="44" t="s">
        <v>46</v>
      </c>
      <c r="B227" s="13">
        <v>2008</v>
      </c>
      <c r="C227" s="139" t="s">
        <v>91</v>
      </c>
      <c r="D227" s="139" t="s">
        <v>91</v>
      </c>
      <c r="E227" s="140" t="s">
        <v>91</v>
      </c>
      <c r="F227" s="136"/>
    </row>
    <row r="228" spans="1:6" ht="15" customHeight="1" x14ac:dyDescent="0.25">
      <c r="A228" s="44" t="s">
        <v>46</v>
      </c>
      <c r="B228" s="13">
        <v>2009</v>
      </c>
      <c r="C228" s="139" t="s">
        <v>91</v>
      </c>
      <c r="D228" s="139" t="s">
        <v>91</v>
      </c>
      <c r="E228" s="140" t="s">
        <v>91</v>
      </c>
      <c r="F228" s="136"/>
    </row>
    <row r="229" spans="1:6" ht="15" customHeight="1" x14ac:dyDescent="0.25">
      <c r="A229" s="44" t="s">
        <v>46</v>
      </c>
      <c r="B229" s="13">
        <v>2010</v>
      </c>
      <c r="C229" s="139" t="s">
        <v>91</v>
      </c>
      <c r="D229" s="139" t="s">
        <v>91</v>
      </c>
      <c r="E229" s="140" t="s">
        <v>91</v>
      </c>
      <c r="F229" s="136"/>
    </row>
    <row r="230" spans="1:6" ht="15" customHeight="1" x14ac:dyDescent="0.25">
      <c r="A230" s="44" t="s">
        <v>46</v>
      </c>
      <c r="B230" s="13">
        <v>2011</v>
      </c>
      <c r="C230" s="139" t="s">
        <v>91</v>
      </c>
      <c r="D230" s="139" t="s">
        <v>91</v>
      </c>
      <c r="E230" s="140" t="s">
        <v>91</v>
      </c>
      <c r="F230" s="136"/>
    </row>
    <row r="231" spans="1:6" ht="15" customHeight="1" x14ac:dyDescent="0.25">
      <c r="A231" s="44" t="s">
        <v>46</v>
      </c>
      <c r="B231" s="13">
        <v>2012</v>
      </c>
      <c r="C231" s="139" t="s">
        <v>91</v>
      </c>
      <c r="D231" s="139" t="s">
        <v>91</v>
      </c>
      <c r="E231" s="140" t="s">
        <v>91</v>
      </c>
      <c r="F231" s="136"/>
    </row>
    <row r="232" spans="1:6" ht="15" customHeight="1" x14ac:dyDescent="0.25">
      <c r="A232" s="44" t="s">
        <v>46</v>
      </c>
      <c r="B232" s="13">
        <v>2013</v>
      </c>
      <c r="C232" s="139" t="s">
        <v>91</v>
      </c>
      <c r="D232" s="139" t="s">
        <v>91</v>
      </c>
      <c r="E232" s="140" t="s">
        <v>91</v>
      </c>
      <c r="F232" s="136"/>
    </row>
    <row r="233" spans="1:6" ht="15" customHeight="1" x14ac:dyDescent="0.25">
      <c r="A233" s="44" t="s">
        <v>46</v>
      </c>
      <c r="B233" s="13">
        <v>2014</v>
      </c>
      <c r="C233" s="139" t="s">
        <v>91</v>
      </c>
      <c r="D233" s="139" t="s">
        <v>91</v>
      </c>
      <c r="E233" s="140" t="s">
        <v>91</v>
      </c>
      <c r="F233" s="136"/>
    </row>
    <row r="234" spans="1:6" ht="15" customHeight="1" x14ac:dyDescent="0.25">
      <c r="A234" s="44" t="s">
        <v>46</v>
      </c>
      <c r="B234" s="13">
        <v>2015</v>
      </c>
      <c r="C234" s="139">
        <v>6</v>
      </c>
      <c r="D234" s="139">
        <v>1</v>
      </c>
      <c r="E234" s="140" t="s">
        <v>91</v>
      </c>
      <c r="F234" s="136"/>
    </row>
    <row r="235" spans="1:6" ht="15" customHeight="1" x14ac:dyDescent="0.25">
      <c r="A235" s="44" t="s">
        <v>46</v>
      </c>
      <c r="B235" s="13">
        <v>2016</v>
      </c>
      <c r="C235" s="139">
        <v>82</v>
      </c>
      <c r="D235" s="139">
        <v>7</v>
      </c>
      <c r="E235" s="140" t="s">
        <v>91</v>
      </c>
      <c r="F235" s="136"/>
    </row>
    <row r="236" spans="1:6" ht="15" customHeight="1" x14ac:dyDescent="0.25">
      <c r="A236" s="23" t="s">
        <v>47</v>
      </c>
      <c r="B236" s="13">
        <v>2007</v>
      </c>
      <c r="C236" s="139" t="s">
        <v>91</v>
      </c>
      <c r="D236" s="139" t="s">
        <v>91</v>
      </c>
      <c r="E236" s="140" t="s">
        <v>91</v>
      </c>
      <c r="F236" s="136"/>
    </row>
    <row r="237" spans="1:6" ht="15" customHeight="1" x14ac:dyDescent="0.25">
      <c r="A237" s="44" t="s">
        <v>47</v>
      </c>
      <c r="B237" s="13">
        <v>2008</v>
      </c>
      <c r="C237" s="139" t="s">
        <v>91</v>
      </c>
      <c r="D237" s="139" t="s">
        <v>91</v>
      </c>
      <c r="E237" s="140" t="s">
        <v>91</v>
      </c>
      <c r="F237" s="136"/>
    </row>
    <row r="238" spans="1:6" ht="15" customHeight="1" x14ac:dyDescent="0.25">
      <c r="A238" s="44" t="s">
        <v>47</v>
      </c>
      <c r="B238" s="13">
        <v>2009</v>
      </c>
      <c r="C238" s="139" t="s">
        <v>91</v>
      </c>
      <c r="D238" s="139" t="s">
        <v>91</v>
      </c>
      <c r="E238" s="140" t="s">
        <v>91</v>
      </c>
      <c r="F238" s="136"/>
    </row>
    <row r="239" spans="1:6" ht="15" customHeight="1" x14ac:dyDescent="0.25">
      <c r="A239" s="44" t="s">
        <v>47</v>
      </c>
      <c r="B239" s="13">
        <v>2010</v>
      </c>
      <c r="C239" s="139" t="s">
        <v>91</v>
      </c>
      <c r="D239" s="139" t="s">
        <v>91</v>
      </c>
      <c r="E239" s="140" t="s">
        <v>91</v>
      </c>
      <c r="F239" s="136"/>
    </row>
    <row r="240" spans="1:6" ht="15" customHeight="1" x14ac:dyDescent="0.25">
      <c r="A240" s="44" t="s">
        <v>47</v>
      </c>
      <c r="B240" s="13">
        <v>2011</v>
      </c>
      <c r="C240" s="139" t="s">
        <v>91</v>
      </c>
      <c r="D240" s="139" t="s">
        <v>91</v>
      </c>
      <c r="E240" s="140" t="s">
        <v>91</v>
      </c>
      <c r="F240" s="136"/>
    </row>
    <row r="241" spans="1:6" ht="15" customHeight="1" x14ac:dyDescent="0.25">
      <c r="A241" s="44" t="s">
        <v>47</v>
      </c>
      <c r="B241" s="13">
        <v>2012</v>
      </c>
      <c r="C241" s="139" t="s">
        <v>91</v>
      </c>
      <c r="D241" s="139" t="s">
        <v>91</v>
      </c>
      <c r="E241" s="140" t="s">
        <v>91</v>
      </c>
      <c r="F241" s="136"/>
    </row>
    <row r="242" spans="1:6" ht="15" customHeight="1" x14ac:dyDescent="0.25">
      <c r="A242" s="44" t="s">
        <v>47</v>
      </c>
      <c r="B242" s="13">
        <v>2013</v>
      </c>
      <c r="C242" s="108">
        <v>1</v>
      </c>
      <c r="D242" s="158" t="s">
        <v>94</v>
      </c>
      <c r="E242" s="140" t="s">
        <v>91</v>
      </c>
      <c r="F242" s="136"/>
    </row>
    <row r="243" spans="1:6" ht="15" customHeight="1" x14ac:dyDescent="0.25">
      <c r="A243" s="44" t="s">
        <v>47</v>
      </c>
      <c r="B243" s="13">
        <v>2014</v>
      </c>
      <c r="C243" s="108">
        <v>1</v>
      </c>
      <c r="D243" s="158" t="s">
        <v>94</v>
      </c>
      <c r="E243" s="140" t="s">
        <v>91</v>
      </c>
      <c r="F243" s="136"/>
    </row>
    <row r="244" spans="1:6" ht="15" customHeight="1" x14ac:dyDescent="0.25">
      <c r="A244" s="44" t="s">
        <v>47</v>
      </c>
      <c r="B244" s="13">
        <v>2015</v>
      </c>
      <c r="C244" s="108">
        <v>4</v>
      </c>
      <c r="D244" s="158" t="s">
        <v>94</v>
      </c>
      <c r="E244" s="140" t="s">
        <v>91</v>
      </c>
      <c r="F244" s="136"/>
    </row>
    <row r="245" spans="1:6" ht="15" customHeight="1" x14ac:dyDescent="0.25">
      <c r="A245" s="44" t="s">
        <v>47</v>
      </c>
      <c r="B245" s="13">
        <v>2016</v>
      </c>
      <c r="C245" s="108">
        <v>1</v>
      </c>
      <c r="D245" s="158" t="s">
        <v>94</v>
      </c>
      <c r="E245" s="140" t="s">
        <v>91</v>
      </c>
      <c r="F245" s="136"/>
    </row>
    <row r="246" spans="1:6" ht="15" customHeight="1" x14ac:dyDescent="0.25">
      <c r="A246" s="23" t="s">
        <v>10</v>
      </c>
      <c r="B246" s="13">
        <v>2007</v>
      </c>
      <c r="C246" s="139">
        <v>1644</v>
      </c>
      <c r="D246" s="139">
        <v>164</v>
      </c>
      <c r="E246" s="140">
        <v>28.685503686000001</v>
      </c>
      <c r="F246" s="136"/>
    </row>
    <row r="247" spans="1:6" ht="15" customHeight="1" x14ac:dyDescent="0.25">
      <c r="A247" s="44" t="s">
        <v>10</v>
      </c>
      <c r="B247" s="13">
        <v>2008</v>
      </c>
      <c r="C247" s="139">
        <v>1660</v>
      </c>
      <c r="D247" s="139">
        <v>163</v>
      </c>
      <c r="E247" s="140">
        <v>30.195599022</v>
      </c>
      <c r="F247" s="136"/>
    </row>
    <row r="248" spans="1:6" ht="15" customHeight="1" x14ac:dyDescent="0.25">
      <c r="A248" s="44" t="s">
        <v>10</v>
      </c>
      <c r="B248" s="13">
        <v>2009</v>
      </c>
      <c r="C248" s="139">
        <v>1703</v>
      </c>
      <c r="D248" s="139">
        <v>165</v>
      </c>
      <c r="E248" s="140">
        <v>30.668257756999999</v>
      </c>
      <c r="F248" s="136"/>
    </row>
    <row r="249" spans="1:6" ht="15" customHeight="1" x14ac:dyDescent="0.25">
      <c r="A249" s="44" t="s">
        <v>10</v>
      </c>
      <c r="B249" s="13">
        <v>2010</v>
      </c>
      <c r="C249" s="139">
        <v>1778</v>
      </c>
      <c r="D249" s="139">
        <v>169</v>
      </c>
      <c r="E249" s="140">
        <v>31.014823261</v>
      </c>
      <c r="F249" s="136"/>
    </row>
    <row r="250" spans="1:6" ht="15" customHeight="1" x14ac:dyDescent="0.25">
      <c r="A250" s="44" t="s">
        <v>10</v>
      </c>
      <c r="B250" s="13">
        <v>2011</v>
      </c>
      <c r="C250" s="139">
        <v>1928</v>
      </c>
      <c r="D250" s="139">
        <v>181</v>
      </c>
      <c r="E250" s="140">
        <v>31.727748690999999</v>
      </c>
      <c r="F250" s="136"/>
    </row>
    <row r="251" spans="1:6" ht="15" customHeight="1" x14ac:dyDescent="0.25">
      <c r="A251" s="44" t="s">
        <v>10</v>
      </c>
      <c r="B251" s="13">
        <v>2012</v>
      </c>
      <c r="C251" s="139">
        <v>1965</v>
      </c>
      <c r="D251" s="139">
        <v>181</v>
      </c>
      <c r="E251" s="140">
        <v>32.699228792</v>
      </c>
      <c r="F251" s="136"/>
    </row>
    <row r="252" spans="1:6" ht="15" customHeight="1" x14ac:dyDescent="0.25">
      <c r="A252" s="44" t="s">
        <v>10</v>
      </c>
      <c r="B252" s="13">
        <v>2013</v>
      </c>
      <c r="C252" s="139">
        <v>2054</v>
      </c>
      <c r="D252" s="139">
        <v>186</v>
      </c>
      <c r="E252" s="140">
        <v>33.218163869999998</v>
      </c>
      <c r="F252" s="136"/>
    </row>
    <row r="253" spans="1:6" ht="15" customHeight="1" x14ac:dyDescent="0.25">
      <c r="A253" s="44" t="s">
        <v>10</v>
      </c>
      <c r="B253" s="13">
        <v>2014</v>
      </c>
      <c r="C253" s="139">
        <v>2144</v>
      </c>
      <c r="D253" s="139">
        <v>191</v>
      </c>
      <c r="E253" s="140">
        <v>33.815298507000001</v>
      </c>
      <c r="F253" s="136"/>
    </row>
    <row r="254" spans="1:6" ht="15" customHeight="1" x14ac:dyDescent="0.25">
      <c r="A254" s="44" t="s">
        <v>10</v>
      </c>
      <c r="B254" s="13">
        <v>2015</v>
      </c>
      <c r="C254" s="139">
        <v>2241</v>
      </c>
      <c r="D254" s="139">
        <v>198</v>
      </c>
      <c r="E254" s="140">
        <v>34.404283802000002</v>
      </c>
      <c r="F254" s="136"/>
    </row>
    <row r="255" spans="1:6" ht="15" customHeight="1" x14ac:dyDescent="0.25">
      <c r="A255" s="44" t="s">
        <v>10</v>
      </c>
      <c r="B255" s="13">
        <v>2016</v>
      </c>
      <c r="C255" s="139">
        <v>2282</v>
      </c>
      <c r="D255" s="139">
        <v>201</v>
      </c>
      <c r="E255" s="140">
        <v>34.706397897000002</v>
      </c>
      <c r="F255" s="136"/>
    </row>
    <row r="256" spans="1:6" ht="15" customHeight="1" x14ac:dyDescent="0.25">
      <c r="A256" s="92" t="s">
        <v>11</v>
      </c>
      <c r="B256" s="13">
        <v>2007</v>
      </c>
      <c r="C256" s="139">
        <v>922</v>
      </c>
      <c r="D256" s="139">
        <v>92</v>
      </c>
      <c r="E256" s="140">
        <v>32.021857922999999</v>
      </c>
      <c r="F256" s="136"/>
    </row>
    <row r="257" spans="1:6" ht="15" customHeight="1" x14ac:dyDescent="0.25">
      <c r="A257" s="44" t="s">
        <v>11</v>
      </c>
      <c r="B257" s="13">
        <v>2008</v>
      </c>
      <c r="C257" s="139">
        <v>946</v>
      </c>
      <c r="D257" s="139">
        <v>93</v>
      </c>
      <c r="E257" s="140">
        <v>33.047210300000003</v>
      </c>
      <c r="F257" s="136"/>
    </row>
    <row r="258" spans="1:6" ht="15" customHeight="1" x14ac:dyDescent="0.25">
      <c r="A258" s="44" t="s">
        <v>11</v>
      </c>
      <c r="B258" s="13">
        <v>2009</v>
      </c>
      <c r="C258" s="139">
        <v>964</v>
      </c>
      <c r="D258" s="139">
        <v>93</v>
      </c>
      <c r="E258" s="140">
        <v>34.002111931999998</v>
      </c>
      <c r="F258" s="136"/>
    </row>
    <row r="259" spans="1:6" ht="15" customHeight="1" x14ac:dyDescent="0.25">
      <c r="A259" s="44" t="s">
        <v>11</v>
      </c>
      <c r="B259" s="13">
        <v>2010</v>
      </c>
      <c r="C259" s="139">
        <v>997</v>
      </c>
      <c r="D259" s="139">
        <v>95</v>
      </c>
      <c r="E259" s="140">
        <v>34.213197970000003</v>
      </c>
      <c r="F259" s="136"/>
    </row>
    <row r="260" spans="1:6" ht="15" customHeight="1" x14ac:dyDescent="0.25">
      <c r="A260" s="44" t="s">
        <v>11</v>
      </c>
      <c r="B260" s="13">
        <v>2011</v>
      </c>
      <c r="C260" s="139">
        <v>1072</v>
      </c>
      <c r="D260" s="139">
        <v>101</v>
      </c>
      <c r="E260" s="140">
        <v>34.967012253</v>
      </c>
      <c r="F260" s="136"/>
    </row>
    <row r="261" spans="1:6" ht="15" customHeight="1" x14ac:dyDescent="0.25">
      <c r="A261" s="44" t="s">
        <v>11</v>
      </c>
      <c r="B261" s="13">
        <v>2012</v>
      </c>
      <c r="C261" s="139">
        <v>1089</v>
      </c>
      <c r="D261" s="139">
        <v>100</v>
      </c>
      <c r="E261" s="140">
        <v>35.255813953000001</v>
      </c>
      <c r="F261" s="136"/>
    </row>
    <row r="262" spans="1:6" ht="15" customHeight="1" x14ac:dyDescent="0.25">
      <c r="A262" s="44" t="s">
        <v>11</v>
      </c>
      <c r="B262" s="13">
        <v>2013</v>
      </c>
      <c r="C262" s="139">
        <v>1156</v>
      </c>
      <c r="D262" s="139">
        <v>105</v>
      </c>
      <c r="E262" s="140">
        <v>35.532102023</v>
      </c>
      <c r="F262" s="136"/>
    </row>
    <row r="263" spans="1:6" ht="15" customHeight="1" x14ac:dyDescent="0.25">
      <c r="A263" s="44" t="s">
        <v>11</v>
      </c>
      <c r="B263" s="13">
        <v>2014</v>
      </c>
      <c r="C263" s="139">
        <v>1197</v>
      </c>
      <c r="D263" s="139">
        <v>107</v>
      </c>
      <c r="E263" s="140">
        <v>36.257309941999999</v>
      </c>
      <c r="F263" s="136"/>
    </row>
    <row r="264" spans="1:6" ht="15" customHeight="1" x14ac:dyDescent="0.25">
      <c r="A264" s="44" t="s">
        <v>11</v>
      </c>
      <c r="B264" s="13">
        <v>2015</v>
      </c>
      <c r="C264" s="139">
        <v>1245</v>
      </c>
      <c r="D264" s="139">
        <v>110</v>
      </c>
      <c r="E264" s="140">
        <v>37.510040160999999</v>
      </c>
      <c r="F264" s="136"/>
    </row>
    <row r="265" spans="1:6" ht="15" customHeight="1" x14ac:dyDescent="0.25">
      <c r="A265" s="44" t="s">
        <v>11</v>
      </c>
      <c r="B265" s="13">
        <v>2016</v>
      </c>
      <c r="C265" s="139">
        <v>1241</v>
      </c>
      <c r="D265" s="139">
        <v>109</v>
      </c>
      <c r="E265" s="140">
        <v>38.275584205999998</v>
      </c>
      <c r="F265" s="136"/>
    </row>
    <row r="266" spans="1:6" ht="15" customHeight="1" x14ac:dyDescent="0.25">
      <c r="A266" s="92" t="s">
        <v>12</v>
      </c>
      <c r="B266" s="13">
        <v>2007</v>
      </c>
      <c r="C266" s="139">
        <v>722</v>
      </c>
      <c r="D266" s="139">
        <v>72</v>
      </c>
      <c r="E266" s="140">
        <v>24.403927069000002</v>
      </c>
      <c r="F266" s="136"/>
    </row>
    <row r="267" spans="1:6" ht="15" customHeight="1" x14ac:dyDescent="0.25">
      <c r="A267" s="44" t="s">
        <v>12</v>
      </c>
      <c r="B267" s="13">
        <v>2008</v>
      </c>
      <c r="C267" s="139">
        <v>714</v>
      </c>
      <c r="D267" s="139">
        <v>70</v>
      </c>
      <c r="E267" s="140">
        <v>26.420454544999998</v>
      </c>
      <c r="F267" s="136"/>
    </row>
    <row r="268" spans="1:6" ht="15" customHeight="1" x14ac:dyDescent="0.25">
      <c r="A268" s="44" t="s">
        <v>12</v>
      </c>
      <c r="B268" s="13">
        <v>2009</v>
      </c>
      <c r="C268" s="139">
        <v>739</v>
      </c>
      <c r="D268" s="139">
        <v>71</v>
      </c>
      <c r="E268" s="140">
        <v>26.337448559999999</v>
      </c>
      <c r="F268" s="136"/>
    </row>
    <row r="269" spans="1:6" ht="15" customHeight="1" x14ac:dyDescent="0.25">
      <c r="A269" s="44" t="s">
        <v>12</v>
      </c>
      <c r="B269" s="13">
        <v>2010</v>
      </c>
      <c r="C269" s="139">
        <v>781</v>
      </c>
      <c r="D269" s="139">
        <v>74</v>
      </c>
      <c r="E269" s="140">
        <v>26.918075423000001</v>
      </c>
      <c r="F269" s="136"/>
    </row>
    <row r="270" spans="1:6" ht="15" customHeight="1" x14ac:dyDescent="0.25">
      <c r="A270" s="44" t="s">
        <v>12</v>
      </c>
      <c r="B270" s="13">
        <v>2011</v>
      </c>
      <c r="C270" s="139">
        <v>856</v>
      </c>
      <c r="D270" s="139">
        <v>80</v>
      </c>
      <c r="E270" s="140">
        <v>27.679623085999999</v>
      </c>
      <c r="F270" s="136"/>
    </row>
    <row r="271" spans="1:6" ht="15" customHeight="1" x14ac:dyDescent="0.25">
      <c r="A271" s="44" t="s">
        <v>12</v>
      </c>
      <c r="B271" s="13">
        <v>2012</v>
      </c>
      <c r="C271" s="139">
        <v>876</v>
      </c>
      <c r="D271" s="139">
        <v>81</v>
      </c>
      <c r="E271" s="140">
        <v>29.540229884999999</v>
      </c>
      <c r="F271" s="136"/>
    </row>
    <row r="272" spans="1:6" ht="15" customHeight="1" x14ac:dyDescent="0.25">
      <c r="A272" s="44" t="s">
        <v>12</v>
      </c>
      <c r="B272" s="13">
        <v>2013</v>
      </c>
      <c r="C272" s="139">
        <v>898</v>
      </c>
      <c r="D272" s="139">
        <v>81</v>
      </c>
      <c r="E272" s="140">
        <v>30.258717659999999</v>
      </c>
      <c r="F272" s="136"/>
    </row>
    <row r="273" spans="1:6" ht="15" customHeight="1" x14ac:dyDescent="0.25">
      <c r="A273" s="44" t="s">
        <v>12</v>
      </c>
      <c r="B273" s="13">
        <v>2014</v>
      </c>
      <c r="C273" s="139">
        <v>947</v>
      </c>
      <c r="D273" s="139">
        <v>84</v>
      </c>
      <c r="E273" s="140">
        <v>30.728616683999999</v>
      </c>
      <c r="F273" s="136"/>
    </row>
    <row r="274" spans="1:6" ht="15" customHeight="1" x14ac:dyDescent="0.25">
      <c r="A274" s="44" t="s">
        <v>12</v>
      </c>
      <c r="B274" s="13">
        <v>2015</v>
      </c>
      <c r="C274" s="139">
        <v>996</v>
      </c>
      <c r="D274" s="139">
        <v>88</v>
      </c>
      <c r="E274" s="140">
        <v>30.522088353000001</v>
      </c>
      <c r="F274" s="136"/>
    </row>
    <row r="275" spans="1:6" ht="15" customHeight="1" x14ac:dyDescent="0.25">
      <c r="A275" s="44" t="s">
        <v>12</v>
      </c>
      <c r="B275" s="13">
        <v>2016</v>
      </c>
      <c r="C275" s="139">
        <v>1041</v>
      </c>
      <c r="D275" s="139">
        <v>92</v>
      </c>
      <c r="E275" s="140">
        <v>30.451488952999998</v>
      </c>
      <c r="F275" s="136"/>
    </row>
    <row r="276" spans="1:6" ht="15" customHeight="1" x14ac:dyDescent="0.25">
      <c r="A276" s="23" t="s">
        <v>13</v>
      </c>
      <c r="B276" s="13">
        <v>2007</v>
      </c>
      <c r="C276" s="139">
        <v>544</v>
      </c>
      <c r="D276" s="139">
        <v>54</v>
      </c>
      <c r="E276" s="140">
        <v>79.779411765000006</v>
      </c>
      <c r="F276" s="136"/>
    </row>
    <row r="277" spans="1:6" ht="15" customHeight="1" x14ac:dyDescent="0.25">
      <c r="A277" s="44" t="s">
        <v>13</v>
      </c>
      <c r="B277" s="13">
        <v>2008</v>
      </c>
      <c r="C277" s="139">
        <v>564</v>
      </c>
      <c r="D277" s="139">
        <v>55</v>
      </c>
      <c r="E277" s="140">
        <v>81.028368794000002</v>
      </c>
      <c r="F277" s="136"/>
    </row>
    <row r="278" spans="1:6" ht="15" customHeight="1" x14ac:dyDescent="0.25">
      <c r="A278" s="44" t="s">
        <v>13</v>
      </c>
      <c r="B278" s="13">
        <v>2009</v>
      </c>
      <c r="C278" s="139">
        <v>555</v>
      </c>
      <c r="D278" s="139">
        <v>54</v>
      </c>
      <c r="E278" s="140">
        <v>81.081081080999994</v>
      </c>
      <c r="F278" s="136"/>
    </row>
    <row r="279" spans="1:6" ht="15" customHeight="1" x14ac:dyDescent="0.25">
      <c r="A279" s="44" t="s">
        <v>13</v>
      </c>
      <c r="B279" s="13">
        <v>2010</v>
      </c>
      <c r="C279" s="139">
        <v>602</v>
      </c>
      <c r="D279" s="139">
        <v>57</v>
      </c>
      <c r="E279" s="140">
        <v>80.564784052999997</v>
      </c>
      <c r="F279" s="136"/>
    </row>
    <row r="280" spans="1:6" ht="15" customHeight="1" x14ac:dyDescent="0.25">
      <c r="A280" s="44" t="s">
        <v>13</v>
      </c>
      <c r="B280" s="13">
        <v>2011</v>
      </c>
      <c r="C280" s="139">
        <v>629</v>
      </c>
      <c r="D280" s="139">
        <v>59</v>
      </c>
      <c r="E280" s="140">
        <v>80.763116057000005</v>
      </c>
      <c r="F280" s="136"/>
    </row>
    <row r="281" spans="1:6" ht="15" customHeight="1" x14ac:dyDescent="0.25">
      <c r="A281" s="44" t="s">
        <v>13</v>
      </c>
      <c r="B281" s="13">
        <v>2012</v>
      </c>
      <c r="C281" s="139">
        <v>641</v>
      </c>
      <c r="D281" s="139">
        <v>59</v>
      </c>
      <c r="E281" s="140">
        <v>79.407176286999999</v>
      </c>
      <c r="F281" s="136"/>
    </row>
    <row r="282" spans="1:6" ht="15" customHeight="1" x14ac:dyDescent="0.25">
      <c r="A282" s="44" t="s">
        <v>13</v>
      </c>
      <c r="B282" s="13">
        <v>2013</v>
      </c>
      <c r="C282" s="139">
        <v>658</v>
      </c>
      <c r="D282" s="139">
        <v>59</v>
      </c>
      <c r="E282" s="140">
        <v>79.179331306999998</v>
      </c>
      <c r="F282" s="136"/>
    </row>
    <row r="283" spans="1:6" ht="15" customHeight="1" x14ac:dyDescent="0.25">
      <c r="A283" s="44" t="s">
        <v>13</v>
      </c>
      <c r="B283" s="13">
        <v>2014</v>
      </c>
      <c r="C283" s="139">
        <v>680</v>
      </c>
      <c r="D283" s="139">
        <v>61</v>
      </c>
      <c r="E283" s="140">
        <v>78.382352940999994</v>
      </c>
      <c r="F283" s="136"/>
    </row>
    <row r="284" spans="1:6" ht="15" customHeight="1" x14ac:dyDescent="0.25">
      <c r="A284" s="44" t="s">
        <v>13</v>
      </c>
      <c r="B284" s="13">
        <v>2015</v>
      </c>
      <c r="C284" s="139">
        <v>706</v>
      </c>
      <c r="D284" s="139">
        <v>62</v>
      </c>
      <c r="E284" s="140">
        <v>78.045325778999995</v>
      </c>
      <c r="F284" s="136"/>
    </row>
    <row r="285" spans="1:6" ht="15" customHeight="1" x14ac:dyDescent="0.25">
      <c r="A285" s="44" t="s">
        <v>13</v>
      </c>
      <c r="B285" s="13">
        <v>2016</v>
      </c>
      <c r="C285" s="139">
        <v>733</v>
      </c>
      <c r="D285" s="139">
        <v>65</v>
      </c>
      <c r="E285" s="140">
        <v>78.035470668000002</v>
      </c>
      <c r="F285" s="136"/>
    </row>
    <row r="286" spans="1:6" ht="15" customHeight="1" x14ac:dyDescent="0.25">
      <c r="A286" s="23" t="s">
        <v>14</v>
      </c>
      <c r="B286" s="13">
        <v>2007</v>
      </c>
      <c r="C286" s="139">
        <v>445</v>
      </c>
      <c r="D286" s="139">
        <v>44</v>
      </c>
      <c r="E286" s="140">
        <v>68.089887640000001</v>
      </c>
      <c r="F286" s="136"/>
    </row>
    <row r="287" spans="1:6" ht="15" customHeight="1" x14ac:dyDescent="0.25">
      <c r="A287" s="44" t="s">
        <v>14</v>
      </c>
      <c r="B287" s="13">
        <v>2008</v>
      </c>
      <c r="C287" s="139">
        <v>455</v>
      </c>
      <c r="D287" s="139">
        <v>45</v>
      </c>
      <c r="E287" s="140">
        <v>68.791208791000003</v>
      </c>
      <c r="F287" s="136"/>
    </row>
    <row r="288" spans="1:6" ht="15" customHeight="1" x14ac:dyDescent="0.25">
      <c r="A288" s="44" t="s">
        <v>14</v>
      </c>
      <c r="B288" s="13">
        <v>2009</v>
      </c>
      <c r="C288" s="139">
        <v>464</v>
      </c>
      <c r="D288" s="139">
        <v>45</v>
      </c>
      <c r="E288" s="140">
        <v>69.181034483000005</v>
      </c>
      <c r="F288" s="136"/>
    </row>
    <row r="289" spans="1:6" ht="15" customHeight="1" x14ac:dyDescent="0.25">
      <c r="A289" s="44" t="s">
        <v>14</v>
      </c>
      <c r="B289" s="13">
        <v>2010</v>
      </c>
      <c r="C289" s="139">
        <v>471</v>
      </c>
      <c r="D289" s="139">
        <v>45</v>
      </c>
      <c r="E289" s="140">
        <v>70.276008493000006</v>
      </c>
      <c r="F289" s="136"/>
    </row>
    <row r="290" spans="1:6" ht="15" customHeight="1" x14ac:dyDescent="0.25">
      <c r="A290" s="44" t="s">
        <v>14</v>
      </c>
      <c r="B290" s="13">
        <v>2011</v>
      </c>
      <c r="C290" s="139">
        <v>491</v>
      </c>
      <c r="D290" s="139">
        <v>46</v>
      </c>
      <c r="E290" s="140">
        <v>70.468431772000002</v>
      </c>
      <c r="F290" s="136"/>
    </row>
    <row r="291" spans="1:6" ht="15" customHeight="1" x14ac:dyDescent="0.25">
      <c r="A291" s="44" t="s">
        <v>14</v>
      </c>
      <c r="B291" s="13">
        <v>2012</v>
      </c>
      <c r="C291" s="139">
        <v>427</v>
      </c>
      <c r="D291" s="108">
        <v>39</v>
      </c>
      <c r="E291" s="140" t="s">
        <v>91</v>
      </c>
      <c r="F291" s="136"/>
    </row>
    <row r="292" spans="1:6" ht="15" customHeight="1" x14ac:dyDescent="0.25">
      <c r="A292" s="44" t="s">
        <v>14</v>
      </c>
      <c r="B292" s="13">
        <v>2013</v>
      </c>
      <c r="C292" s="139">
        <v>508</v>
      </c>
      <c r="D292" s="139">
        <v>46</v>
      </c>
      <c r="E292" s="140">
        <v>72.637795276000006</v>
      </c>
      <c r="F292" s="136"/>
    </row>
    <row r="293" spans="1:6" ht="15" customHeight="1" x14ac:dyDescent="0.25">
      <c r="A293" s="44" t="s">
        <v>14</v>
      </c>
      <c r="B293" s="13">
        <v>2014</v>
      </c>
      <c r="C293" s="139">
        <v>495</v>
      </c>
      <c r="D293" s="139">
        <v>44</v>
      </c>
      <c r="E293" s="140">
        <v>73.131313130999999</v>
      </c>
      <c r="F293" s="136"/>
    </row>
    <row r="294" spans="1:6" ht="15" customHeight="1" x14ac:dyDescent="0.25">
      <c r="A294" s="44" t="s">
        <v>14</v>
      </c>
      <c r="B294" s="13">
        <v>2015</v>
      </c>
      <c r="C294" s="139">
        <v>519</v>
      </c>
      <c r="D294" s="139">
        <v>46</v>
      </c>
      <c r="E294" s="140">
        <v>73.410404623999995</v>
      </c>
      <c r="F294" s="136"/>
    </row>
    <row r="295" spans="1:6" ht="15" customHeight="1" x14ac:dyDescent="0.25">
      <c r="A295" s="44" t="s">
        <v>14</v>
      </c>
      <c r="B295" s="13">
        <v>2016</v>
      </c>
      <c r="C295" s="139">
        <v>537</v>
      </c>
      <c r="D295" s="139">
        <v>47</v>
      </c>
      <c r="E295" s="140">
        <v>73.929236498999998</v>
      </c>
      <c r="F295" s="136"/>
    </row>
    <row r="296" spans="1:6" ht="15" customHeight="1" x14ac:dyDescent="0.25">
      <c r="A296" s="43" t="s">
        <v>122</v>
      </c>
      <c r="B296" s="13">
        <v>2007</v>
      </c>
      <c r="C296" s="139">
        <v>12149</v>
      </c>
      <c r="D296" s="139">
        <v>1212</v>
      </c>
      <c r="E296" s="140">
        <v>95.522265207000004</v>
      </c>
      <c r="F296" s="136"/>
    </row>
    <row r="297" spans="1:6" ht="15" customHeight="1" x14ac:dyDescent="0.25">
      <c r="A297" s="41" t="s">
        <v>122</v>
      </c>
      <c r="B297" s="13">
        <v>2008</v>
      </c>
      <c r="C297" s="139">
        <v>12408</v>
      </c>
      <c r="D297" s="139">
        <v>1220</v>
      </c>
      <c r="E297" s="140">
        <v>95.253062540000002</v>
      </c>
      <c r="F297" s="136"/>
    </row>
    <row r="298" spans="1:6" ht="15" customHeight="1" x14ac:dyDescent="0.25">
      <c r="A298" s="41" t="s">
        <v>122</v>
      </c>
      <c r="B298" s="13">
        <v>2009</v>
      </c>
      <c r="C298" s="139">
        <v>12925</v>
      </c>
      <c r="D298" s="139">
        <v>1249</v>
      </c>
      <c r="E298" s="140">
        <v>94.893617020999997</v>
      </c>
      <c r="F298" s="136"/>
    </row>
    <row r="299" spans="1:6" ht="15" customHeight="1" x14ac:dyDescent="0.25">
      <c r="A299" s="41" t="s">
        <v>122</v>
      </c>
      <c r="B299" s="13">
        <v>2010</v>
      </c>
      <c r="C299" s="139">
        <v>13611</v>
      </c>
      <c r="D299" s="139">
        <v>1295</v>
      </c>
      <c r="E299" s="140">
        <v>94.313422966999994</v>
      </c>
      <c r="F299" s="136"/>
    </row>
    <row r="300" spans="1:6" ht="15" customHeight="1" x14ac:dyDescent="0.25">
      <c r="A300" s="41" t="s">
        <v>122</v>
      </c>
      <c r="B300" s="13">
        <v>2011</v>
      </c>
      <c r="C300" s="139">
        <v>13962</v>
      </c>
      <c r="D300" s="139">
        <v>1309</v>
      </c>
      <c r="E300" s="140">
        <v>94.169889701000002</v>
      </c>
      <c r="F300" s="136"/>
    </row>
    <row r="301" spans="1:6" ht="15" customHeight="1" x14ac:dyDescent="0.25">
      <c r="A301" s="41" t="s">
        <v>122</v>
      </c>
      <c r="B301" s="13">
        <v>2012</v>
      </c>
      <c r="C301" s="139">
        <v>14197</v>
      </c>
      <c r="D301" s="139">
        <v>1306</v>
      </c>
      <c r="E301" s="140">
        <v>93.984644642999996</v>
      </c>
      <c r="F301" s="136"/>
    </row>
    <row r="302" spans="1:6" ht="15" customHeight="1" x14ac:dyDescent="0.25">
      <c r="A302" s="41" t="s">
        <v>122</v>
      </c>
      <c r="B302" s="13">
        <v>2013</v>
      </c>
      <c r="C302" s="139">
        <v>14684</v>
      </c>
      <c r="D302" s="139">
        <v>1328</v>
      </c>
      <c r="E302" s="140">
        <v>93.727867066000002</v>
      </c>
      <c r="F302" s="136"/>
    </row>
    <row r="303" spans="1:6" ht="15" customHeight="1" x14ac:dyDescent="0.25">
      <c r="A303" s="41" t="s">
        <v>122</v>
      </c>
      <c r="B303" s="13">
        <v>2014</v>
      </c>
      <c r="C303" s="139">
        <v>14801</v>
      </c>
      <c r="D303" s="139">
        <v>1319</v>
      </c>
      <c r="E303" s="140">
        <v>93.507195460000005</v>
      </c>
      <c r="F303" s="136"/>
    </row>
    <row r="304" spans="1:6" ht="15" customHeight="1" x14ac:dyDescent="0.25">
      <c r="A304" s="41" t="s">
        <v>122</v>
      </c>
      <c r="B304" s="13">
        <v>2015</v>
      </c>
      <c r="C304" s="139">
        <v>14976</v>
      </c>
      <c r="D304" s="139">
        <v>1321</v>
      </c>
      <c r="E304" s="140">
        <v>93.429487179000006</v>
      </c>
      <c r="F304" s="136"/>
    </row>
    <row r="305" spans="1:6" ht="15" customHeight="1" x14ac:dyDescent="0.25">
      <c r="A305" s="89" t="s">
        <v>122</v>
      </c>
      <c r="B305" s="13">
        <v>2016</v>
      </c>
      <c r="C305" s="139">
        <v>15296</v>
      </c>
      <c r="D305" s="139">
        <v>1349</v>
      </c>
      <c r="E305" s="140">
        <v>93.011244770000005</v>
      </c>
      <c r="F305" s="136"/>
    </row>
    <row r="306" spans="1:6" ht="15" customHeight="1" x14ac:dyDescent="0.25">
      <c r="A306" s="92" t="s">
        <v>15</v>
      </c>
      <c r="B306" s="13">
        <v>2007</v>
      </c>
      <c r="C306" s="139">
        <v>2392</v>
      </c>
      <c r="D306" s="139">
        <v>239</v>
      </c>
      <c r="E306" s="140">
        <v>96.822742474999998</v>
      </c>
      <c r="F306" s="136"/>
    </row>
    <row r="307" spans="1:6" ht="15" customHeight="1" x14ac:dyDescent="0.25">
      <c r="A307" s="44" t="s">
        <v>15</v>
      </c>
      <c r="B307" s="13">
        <v>2008</v>
      </c>
      <c r="C307" s="139">
        <v>2534</v>
      </c>
      <c r="D307" s="139">
        <v>249</v>
      </c>
      <c r="E307" s="140">
        <v>96.566692975999999</v>
      </c>
      <c r="F307" s="136"/>
    </row>
    <row r="308" spans="1:6" ht="15" customHeight="1" x14ac:dyDescent="0.25">
      <c r="A308" s="44" t="s">
        <v>15</v>
      </c>
      <c r="B308" s="13">
        <v>2009</v>
      </c>
      <c r="C308" s="139">
        <v>2730</v>
      </c>
      <c r="D308" s="139">
        <v>264</v>
      </c>
      <c r="E308" s="140">
        <v>96.520146519999997</v>
      </c>
      <c r="F308" s="136"/>
    </row>
    <row r="309" spans="1:6" ht="15" customHeight="1" x14ac:dyDescent="0.25">
      <c r="A309" s="44" t="s">
        <v>15</v>
      </c>
      <c r="B309" s="13">
        <v>2010</v>
      </c>
      <c r="C309" s="139">
        <v>2786</v>
      </c>
      <c r="D309" s="139">
        <v>265</v>
      </c>
      <c r="E309" s="140">
        <v>96.302943287999994</v>
      </c>
      <c r="F309" s="136"/>
    </row>
    <row r="310" spans="1:6" ht="15" customHeight="1" x14ac:dyDescent="0.25">
      <c r="A310" s="44" t="s">
        <v>15</v>
      </c>
      <c r="B310" s="13">
        <v>2011</v>
      </c>
      <c r="C310" s="139">
        <v>2870</v>
      </c>
      <c r="D310" s="139">
        <v>269</v>
      </c>
      <c r="E310" s="140">
        <v>96.236933797999995</v>
      </c>
      <c r="F310" s="136"/>
    </row>
    <row r="311" spans="1:6" ht="15" customHeight="1" x14ac:dyDescent="0.25">
      <c r="A311" s="44" t="s">
        <v>15</v>
      </c>
      <c r="B311" s="13">
        <v>2012</v>
      </c>
      <c r="C311" s="139">
        <v>2961</v>
      </c>
      <c r="D311" s="139">
        <v>272</v>
      </c>
      <c r="E311" s="140">
        <v>95.812225599000001</v>
      </c>
      <c r="F311" s="136"/>
    </row>
    <row r="312" spans="1:6" ht="15" customHeight="1" x14ac:dyDescent="0.25">
      <c r="A312" s="44" t="s">
        <v>15</v>
      </c>
      <c r="B312" s="13">
        <v>2013</v>
      </c>
      <c r="C312" s="139">
        <v>3124</v>
      </c>
      <c r="D312" s="139">
        <v>282</v>
      </c>
      <c r="E312" s="140">
        <v>95.038412292000004</v>
      </c>
      <c r="F312" s="136"/>
    </row>
    <row r="313" spans="1:6" ht="15" customHeight="1" x14ac:dyDescent="0.25">
      <c r="A313" s="44" t="s">
        <v>15</v>
      </c>
      <c r="B313" s="13">
        <v>2014</v>
      </c>
      <c r="C313" s="139">
        <v>3306</v>
      </c>
      <c r="D313" s="139">
        <v>295</v>
      </c>
      <c r="E313" s="140">
        <v>94.555353901999993</v>
      </c>
      <c r="F313" s="136"/>
    </row>
    <row r="314" spans="1:6" ht="15" customHeight="1" x14ac:dyDescent="0.25">
      <c r="A314" s="44" t="s">
        <v>15</v>
      </c>
      <c r="B314" s="13">
        <v>2015</v>
      </c>
      <c r="C314" s="139">
        <v>3503</v>
      </c>
      <c r="D314" s="139">
        <v>309</v>
      </c>
      <c r="E314" s="140">
        <v>94.518983727999995</v>
      </c>
      <c r="F314" s="136"/>
    </row>
    <row r="315" spans="1:6" ht="15" customHeight="1" x14ac:dyDescent="0.25">
      <c r="A315" s="44" t="s">
        <v>15</v>
      </c>
      <c r="B315" s="13">
        <v>2016</v>
      </c>
      <c r="C315" s="139">
        <v>3526</v>
      </c>
      <c r="D315" s="139">
        <v>311</v>
      </c>
      <c r="E315" s="140">
        <v>93.732274532000005</v>
      </c>
      <c r="F315" s="136"/>
    </row>
    <row r="316" spans="1:6" ht="15" customHeight="1" x14ac:dyDescent="0.25">
      <c r="A316" s="92" t="s">
        <v>16</v>
      </c>
      <c r="B316" s="13">
        <v>2007</v>
      </c>
      <c r="C316" s="139">
        <v>98</v>
      </c>
      <c r="D316" s="139">
        <v>10</v>
      </c>
      <c r="E316" s="140">
        <v>94.897959184000001</v>
      </c>
      <c r="F316" s="136"/>
    </row>
    <row r="317" spans="1:6" ht="15" customHeight="1" x14ac:dyDescent="0.25">
      <c r="A317" s="44" t="s">
        <v>16</v>
      </c>
      <c r="B317" s="13">
        <v>2008</v>
      </c>
      <c r="C317" s="139">
        <v>98</v>
      </c>
      <c r="D317" s="139">
        <v>10</v>
      </c>
      <c r="E317" s="140">
        <v>94.897959184000001</v>
      </c>
      <c r="F317" s="136"/>
    </row>
    <row r="318" spans="1:6" ht="15" customHeight="1" x14ac:dyDescent="0.25">
      <c r="A318" s="44" t="s">
        <v>16</v>
      </c>
      <c r="B318" s="13">
        <v>2009</v>
      </c>
      <c r="C318" s="139">
        <v>115</v>
      </c>
      <c r="D318" s="139">
        <v>11</v>
      </c>
      <c r="E318" s="140">
        <v>94.782608695999997</v>
      </c>
      <c r="F318" s="136"/>
    </row>
    <row r="319" spans="1:6" ht="15" customHeight="1" x14ac:dyDescent="0.25">
      <c r="A319" s="44" t="s">
        <v>16</v>
      </c>
      <c r="B319" s="13">
        <v>2010</v>
      </c>
      <c r="C319" s="139">
        <v>123</v>
      </c>
      <c r="D319" s="139">
        <v>12</v>
      </c>
      <c r="E319" s="140">
        <v>95.12195122</v>
      </c>
      <c r="F319" s="136"/>
    </row>
    <row r="320" spans="1:6" ht="15" customHeight="1" x14ac:dyDescent="0.25">
      <c r="A320" s="44" t="s">
        <v>16</v>
      </c>
      <c r="B320" s="13">
        <v>2011</v>
      </c>
      <c r="C320" s="139">
        <v>127</v>
      </c>
      <c r="D320" s="139">
        <v>12</v>
      </c>
      <c r="E320" s="140">
        <v>94.488188976000004</v>
      </c>
      <c r="F320" s="136"/>
    </row>
    <row r="321" spans="1:6" ht="15" customHeight="1" x14ac:dyDescent="0.25">
      <c r="A321" s="44" t="s">
        <v>16</v>
      </c>
      <c r="B321" s="13">
        <v>2012</v>
      </c>
      <c r="C321" s="139">
        <v>136</v>
      </c>
      <c r="D321" s="139">
        <v>13</v>
      </c>
      <c r="E321" s="140">
        <v>93.382352940999994</v>
      </c>
      <c r="F321" s="136"/>
    </row>
    <row r="322" spans="1:6" ht="15" customHeight="1" x14ac:dyDescent="0.25">
      <c r="A322" s="44" t="s">
        <v>16</v>
      </c>
      <c r="B322" s="13">
        <v>2013</v>
      </c>
      <c r="C322" s="139">
        <v>158</v>
      </c>
      <c r="D322" s="139">
        <v>14</v>
      </c>
      <c r="E322" s="140">
        <v>93.670886076000002</v>
      </c>
      <c r="F322" s="136"/>
    </row>
    <row r="323" spans="1:6" ht="15" customHeight="1" x14ac:dyDescent="0.25">
      <c r="A323" s="44" t="s">
        <v>16</v>
      </c>
      <c r="B323" s="13">
        <v>2014</v>
      </c>
      <c r="C323" s="139">
        <v>169</v>
      </c>
      <c r="D323" s="139">
        <v>15</v>
      </c>
      <c r="E323" s="140">
        <v>93.491124260000007</v>
      </c>
      <c r="F323" s="136"/>
    </row>
    <row r="324" spans="1:6" ht="15" customHeight="1" x14ac:dyDescent="0.25">
      <c r="A324" s="44" t="s">
        <v>16</v>
      </c>
      <c r="B324" s="13">
        <v>2015</v>
      </c>
      <c r="C324" s="139">
        <v>186</v>
      </c>
      <c r="D324" s="139">
        <v>16</v>
      </c>
      <c r="E324" s="140">
        <v>92.473118279999994</v>
      </c>
      <c r="F324" s="136"/>
    </row>
    <row r="325" spans="1:6" ht="15" customHeight="1" x14ac:dyDescent="0.25">
      <c r="A325" s="44" t="s">
        <v>16</v>
      </c>
      <c r="B325" s="13">
        <v>2016</v>
      </c>
      <c r="C325" s="139">
        <v>206</v>
      </c>
      <c r="D325" s="139">
        <v>18</v>
      </c>
      <c r="E325" s="140">
        <v>92.233009709000001</v>
      </c>
      <c r="F325" s="136"/>
    </row>
    <row r="326" spans="1:6" ht="15" customHeight="1" x14ac:dyDescent="0.25">
      <c r="A326" s="92" t="s">
        <v>112</v>
      </c>
      <c r="B326" s="13">
        <v>2007</v>
      </c>
      <c r="C326" s="139">
        <v>8763</v>
      </c>
      <c r="D326" s="139">
        <v>875</v>
      </c>
      <c r="E326" s="140">
        <v>96.245577998000002</v>
      </c>
      <c r="F326" s="136"/>
    </row>
    <row r="327" spans="1:6" ht="15" customHeight="1" x14ac:dyDescent="0.25">
      <c r="A327" s="44" t="s">
        <v>112</v>
      </c>
      <c r="B327" s="13">
        <v>2008</v>
      </c>
      <c r="C327" s="139">
        <v>8881</v>
      </c>
      <c r="D327" s="139">
        <v>873</v>
      </c>
      <c r="E327" s="140">
        <v>96.002702397999997</v>
      </c>
      <c r="F327" s="136"/>
    </row>
    <row r="328" spans="1:6" ht="15" customHeight="1" x14ac:dyDescent="0.25">
      <c r="A328" s="44" t="s">
        <v>112</v>
      </c>
      <c r="B328" s="13">
        <v>2009</v>
      </c>
      <c r="C328" s="139">
        <v>9200</v>
      </c>
      <c r="D328" s="139">
        <v>889</v>
      </c>
      <c r="E328" s="140">
        <v>95.380434782999998</v>
      </c>
      <c r="F328" s="136"/>
    </row>
    <row r="329" spans="1:6" ht="15" customHeight="1" x14ac:dyDescent="0.25">
      <c r="A329" s="44" t="s">
        <v>112</v>
      </c>
      <c r="B329" s="13">
        <v>2010</v>
      </c>
      <c r="C329" s="139">
        <v>9859</v>
      </c>
      <c r="D329" s="139">
        <v>938</v>
      </c>
      <c r="E329" s="140">
        <v>94.603915204000003</v>
      </c>
      <c r="F329" s="136"/>
    </row>
    <row r="330" spans="1:6" ht="15" customHeight="1" x14ac:dyDescent="0.25">
      <c r="A330" s="44" t="s">
        <v>112</v>
      </c>
      <c r="B330" s="13">
        <v>2011</v>
      </c>
      <c r="C330" s="139">
        <v>10095</v>
      </c>
      <c r="D330" s="139">
        <v>947</v>
      </c>
      <c r="E330" s="140">
        <v>94.442793461999997</v>
      </c>
      <c r="F330" s="136"/>
    </row>
    <row r="331" spans="1:6" ht="15" customHeight="1" x14ac:dyDescent="0.25">
      <c r="A331" s="44" t="s">
        <v>112</v>
      </c>
      <c r="B331" s="13">
        <v>2012</v>
      </c>
      <c r="C331" s="139">
        <v>10235</v>
      </c>
      <c r="D331" s="139">
        <v>941</v>
      </c>
      <c r="E331" s="140">
        <v>94.255007328000005</v>
      </c>
      <c r="F331" s="136"/>
    </row>
    <row r="332" spans="1:6" ht="15" customHeight="1" x14ac:dyDescent="0.25">
      <c r="A332" s="44" t="s">
        <v>112</v>
      </c>
      <c r="B332" s="13">
        <v>2013</v>
      </c>
      <c r="C332" s="139">
        <v>10530</v>
      </c>
      <c r="D332" s="139">
        <v>952</v>
      </c>
      <c r="E332" s="140">
        <v>94.083570750000007</v>
      </c>
      <c r="F332" s="136"/>
    </row>
    <row r="333" spans="1:6" ht="15" customHeight="1" x14ac:dyDescent="0.25">
      <c r="A333" s="44" t="s">
        <v>112</v>
      </c>
      <c r="B333" s="13">
        <v>2014</v>
      </c>
      <c r="C333" s="139">
        <v>10460</v>
      </c>
      <c r="D333" s="139">
        <v>932</v>
      </c>
      <c r="E333" s="140">
        <v>93.910133842999997</v>
      </c>
      <c r="F333" s="136"/>
    </row>
    <row r="334" spans="1:6" ht="15" customHeight="1" x14ac:dyDescent="0.25">
      <c r="A334" s="44" t="s">
        <v>112</v>
      </c>
      <c r="B334" s="13">
        <v>2015</v>
      </c>
      <c r="C334" s="139">
        <v>10409</v>
      </c>
      <c r="D334" s="139">
        <v>918</v>
      </c>
      <c r="E334" s="140">
        <v>93.707368622999994</v>
      </c>
      <c r="F334" s="136"/>
    </row>
    <row r="335" spans="1:6" ht="15" customHeight="1" x14ac:dyDescent="0.25">
      <c r="A335" s="44" t="s">
        <v>112</v>
      </c>
      <c r="B335" s="13">
        <v>2016</v>
      </c>
      <c r="C335" s="139">
        <v>10713</v>
      </c>
      <c r="D335" s="139">
        <v>945</v>
      </c>
      <c r="E335" s="140">
        <v>93.316531316999999</v>
      </c>
      <c r="F335" s="136"/>
    </row>
    <row r="336" spans="1:6" ht="15" customHeight="1" x14ac:dyDescent="0.25">
      <c r="A336" s="92" t="s">
        <v>17</v>
      </c>
      <c r="B336" s="13">
        <v>2007</v>
      </c>
      <c r="C336" s="139">
        <v>896</v>
      </c>
      <c r="D336" s="139">
        <v>89</v>
      </c>
      <c r="E336" s="140">
        <v>85.044642856999999</v>
      </c>
      <c r="F336" s="136"/>
    </row>
    <row r="337" spans="1:6" ht="15" customHeight="1" x14ac:dyDescent="0.25">
      <c r="A337" s="44" t="s">
        <v>17</v>
      </c>
      <c r="B337" s="13">
        <v>2008</v>
      </c>
      <c r="C337" s="139">
        <v>895</v>
      </c>
      <c r="D337" s="139">
        <v>88</v>
      </c>
      <c r="E337" s="140">
        <v>84.134078212000006</v>
      </c>
      <c r="F337" s="136"/>
    </row>
    <row r="338" spans="1:6" ht="15" customHeight="1" x14ac:dyDescent="0.25">
      <c r="A338" s="44" t="s">
        <v>17</v>
      </c>
      <c r="B338" s="13">
        <v>2009</v>
      </c>
      <c r="C338" s="139">
        <v>880</v>
      </c>
      <c r="D338" s="139">
        <v>85</v>
      </c>
      <c r="E338" s="140">
        <v>84.772727273000001</v>
      </c>
      <c r="F338" s="136"/>
    </row>
    <row r="339" spans="1:6" ht="15" customHeight="1" x14ac:dyDescent="0.25">
      <c r="A339" s="44" t="s">
        <v>17</v>
      </c>
      <c r="B339" s="13">
        <v>2010</v>
      </c>
      <c r="C339" s="139">
        <v>843</v>
      </c>
      <c r="D339" s="139">
        <v>80</v>
      </c>
      <c r="E339" s="140">
        <v>84.223013049000002</v>
      </c>
      <c r="F339" s="136"/>
    </row>
    <row r="340" spans="1:6" ht="15" customHeight="1" x14ac:dyDescent="0.25">
      <c r="A340" s="44" t="s">
        <v>17</v>
      </c>
      <c r="B340" s="13">
        <v>2011</v>
      </c>
      <c r="C340" s="139">
        <v>870</v>
      </c>
      <c r="D340" s="139">
        <v>82</v>
      </c>
      <c r="E340" s="140">
        <v>84.137931034000005</v>
      </c>
      <c r="F340" s="136"/>
    </row>
    <row r="341" spans="1:6" ht="15" customHeight="1" x14ac:dyDescent="0.25">
      <c r="A341" s="44" t="s">
        <v>17</v>
      </c>
      <c r="B341" s="13">
        <v>2012</v>
      </c>
      <c r="C341" s="139">
        <v>865</v>
      </c>
      <c r="D341" s="139">
        <v>80</v>
      </c>
      <c r="E341" s="140">
        <v>84.624277457000005</v>
      </c>
      <c r="F341" s="136"/>
    </row>
    <row r="342" spans="1:6" ht="15" customHeight="1" x14ac:dyDescent="0.25">
      <c r="A342" s="44" t="s">
        <v>17</v>
      </c>
      <c r="B342" s="13">
        <v>2013</v>
      </c>
      <c r="C342" s="139">
        <v>872</v>
      </c>
      <c r="D342" s="139">
        <v>79</v>
      </c>
      <c r="E342" s="140">
        <v>84.747706421999993</v>
      </c>
      <c r="F342" s="136"/>
    </row>
    <row r="343" spans="1:6" ht="15" customHeight="1" x14ac:dyDescent="0.25">
      <c r="A343" s="44" t="s">
        <v>17</v>
      </c>
      <c r="B343" s="13">
        <v>2014</v>
      </c>
      <c r="C343" s="139">
        <v>866</v>
      </c>
      <c r="D343" s="139">
        <v>77</v>
      </c>
      <c r="E343" s="140">
        <v>84.642032333000003</v>
      </c>
      <c r="F343" s="136"/>
    </row>
    <row r="344" spans="1:6" ht="15" customHeight="1" x14ac:dyDescent="0.25">
      <c r="A344" s="44" t="s">
        <v>17</v>
      </c>
      <c r="B344" s="13">
        <v>2015</v>
      </c>
      <c r="C344" s="139">
        <v>878</v>
      </c>
      <c r="D344" s="139">
        <v>77</v>
      </c>
      <c r="E344" s="140">
        <v>85.990888382999998</v>
      </c>
      <c r="F344" s="136"/>
    </row>
    <row r="345" spans="1:6" ht="15" customHeight="1" x14ac:dyDescent="0.25">
      <c r="A345" s="44" t="s">
        <v>17</v>
      </c>
      <c r="B345" s="13">
        <v>2016</v>
      </c>
      <c r="C345" s="139">
        <v>851</v>
      </c>
      <c r="D345" s="139">
        <v>75</v>
      </c>
      <c r="E345" s="140">
        <v>86.368977673000003</v>
      </c>
      <c r="F345" s="136"/>
    </row>
    <row r="346" spans="1:6" ht="15" customHeight="1" x14ac:dyDescent="0.25">
      <c r="A346" s="23" t="s">
        <v>48</v>
      </c>
      <c r="B346" s="13">
        <v>2007</v>
      </c>
      <c r="C346" s="139">
        <v>128</v>
      </c>
      <c r="D346" s="139">
        <v>13</v>
      </c>
      <c r="E346" s="140">
        <v>53.543307087000002</v>
      </c>
      <c r="F346" s="136"/>
    </row>
    <row r="347" spans="1:6" ht="15" customHeight="1" x14ac:dyDescent="0.25">
      <c r="A347" s="44" t="s">
        <v>48</v>
      </c>
      <c r="B347" s="13">
        <v>2008</v>
      </c>
      <c r="C347" s="139">
        <v>124</v>
      </c>
      <c r="D347" s="139">
        <v>12</v>
      </c>
      <c r="E347" s="140">
        <v>58.974358973999998</v>
      </c>
      <c r="F347" s="136"/>
    </row>
    <row r="348" spans="1:6" ht="15" customHeight="1" x14ac:dyDescent="0.25">
      <c r="A348" s="44" t="s">
        <v>48</v>
      </c>
      <c r="B348" s="13">
        <v>2009</v>
      </c>
      <c r="C348" s="139">
        <v>157</v>
      </c>
      <c r="D348" s="139">
        <v>15</v>
      </c>
      <c r="E348" s="140">
        <v>62.820512821000001</v>
      </c>
      <c r="F348" s="136"/>
    </row>
    <row r="349" spans="1:6" ht="15" customHeight="1" x14ac:dyDescent="0.25">
      <c r="A349" s="44" t="s">
        <v>48</v>
      </c>
      <c r="B349" s="13">
        <v>2010</v>
      </c>
      <c r="C349" s="139">
        <v>186</v>
      </c>
      <c r="D349" s="139">
        <v>18</v>
      </c>
      <c r="E349" s="140">
        <v>68.817204301000004</v>
      </c>
      <c r="F349" s="136"/>
    </row>
    <row r="350" spans="1:6" ht="15" customHeight="1" x14ac:dyDescent="0.25">
      <c r="A350" s="44" t="s">
        <v>48</v>
      </c>
      <c r="B350" s="13">
        <v>2011</v>
      </c>
      <c r="C350" s="139">
        <v>191</v>
      </c>
      <c r="D350" s="139">
        <v>18</v>
      </c>
      <c r="E350" s="140">
        <v>67.539267015999997</v>
      </c>
      <c r="F350" s="136"/>
    </row>
    <row r="351" spans="1:6" ht="15" customHeight="1" x14ac:dyDescent="0.25">
      <c r="A351" s="44" t="s">
        <v>48</v>
      </c>
      <c r="B351" s="13">
        <v>2012</v>
      </c>
      <c r="C351" s="139">
        <v>188</v>
      </c>
      <c r="D351" s="139">
        <v>17</v>
      </c>
      <c r="E351" s="140">
        <v>67.021276596000007</v>
      </c>
      <c r="F351" s="136"/>
    </row>
    <row r="352" spans="1:6" ht="15" customHeight="1" x14ac:dyDescent="0.25">
      <c r="A352" s="44" t="s">
        <v>48</v>
      </c>
      <c r="B352" s="13">
        <v>2013</v>
      </c>
      <c r="C352" s="139">
        <v>203</v>
      </c>
      <c r="D352" s="139">
        <v>18</v>
      </c>
      <c r="E352" s="140">
        <v>68.965517241000001</v>
      </c>
      <c r="F352" s="136"/>
    </row>
    <row r="353" spans="1:6" ht="15" customHeight="1" x14ac:dyDescent="0.25">
      <c r="A353" s="44" t="s">
        <v>48</v>
      </c>
      <c r="B353" s="13">
        <v>2014</v>
      </c>
      <c r="C353" s="139">
        <v>225</v>
      </c>
      <c r="D353" s="139">
        <v>20</v>
      </c>
      <c r="E353" s="140">
        <v>67.555555556000002</v>
      </c>
      <c r="F353" s="136"/>
    </row>
    <row r="354" spans="1:6" ht="15" customHeight="1" x14ac:dyDescent="0.25">
      <c r="A354" s="44" t="s">
        <v>48</v>
      </c>
      <c r="B354" s="13">
        <v>2015</v>
      </c>
      <c r="C354" s="139">
        <v>223</v>
      </c>
      <c r="D354" s="139">
        <v>20</v>
      </c>
      <c r="E354" s="140">
        <v>68.609865471000006</v>
      </c>
      <c r="F354" s="136"/>
    </row>
    <row r="355" spans="1:6" ht="15" customHeight="1" x14ac:dyDescent="0.25">
      <c r="A355" s="44" t="s">
        <v>48</v>
      </c>
      <c r="B355" s="13">
        <v>2016</v>
      </c>
      <c r="C355" s="139">
        <v>231</v>
      </c>
      <c r="D355" s="139">
        <v>20</v>
      </c>
      <c r="E355" s="140">
        <v>69.696969697</v>
      </c>
      <c r="F355" s="136"/>
    </row>
    <row r="356" spans="1:6" ht="15" customHeight="1" x14ac:dyDescent="0.25">
      <c r="A356" s="23" t="s">
        <v>49</v>
      </c>
      <c r="B356" s="13">
        <v>2007</v>
      </c>
      <c r="C356" s="139">
        <v>1166</v>
      </c>
      <c r="D356" s="139">
        <v>116</v>
      </c>
      <c r="E356" s="140" t="s">
        <v>91</v>
      </c>
      <c r="F356" s="136"/>
    </row>
    <row r="357" spans="1:6" ht="15" customHeight="1" x14ac:dyDescent="0.25">
      <c r="A357" s="44" t="s">
        <v>49</v>
      </c>
      <c r="B357" s="13">
        <v>2008</v>
      </c>
      <c r="C357" s="139">
        <v>1194</v>
      </c>
      <c r="D357" s="139">
        <v>117</v>
      </c>
      <c r="E357" s="140">
        <v>84.254606365000001</v>
      </c>
      <c r="F357" s="136"/>
    </row>
    <row r="358" spans="1:6" ht="15" customHeight="1" x14ac:dyDescent="0.25">
      <c r="A358" s="44" t="s">
        <v>49</v>
      </c>
      <c r="B358" s="13">
        <v>2009</v>
      </c>
      <c r="C358" s="139">
        <v>1255</v>
      </c>
      <c r="D358" s="139">
        <v>121</v>
      </c>
      <c r="E358" s="140">
        <v>83.426294820999999</v>
      </c>
      <c r="F358" s="136"/>
    </row>
    <row r="359" spans="1:6" ht="15" customHeight="1" x14ac:dyDescent="0.25">
      <c r="A359" s="44" t="s">
        <v>49</v>
      </c>
      <c r="B359" s="13">
        <v>2010</v>
      </c>
      <c r="C359" s="139">
        <v>1322</v>
      </c>
      <c r="D359" s="139">
        <v>126</v>
      </c>
      <c r="E359" s="140">
        <v>85.779122541999996</v>
      </c>
      <c r="F359" s="136"/>
    </row>
    <row r="360" spans="1:6" ht="15" customHeight="1" x14ac:dyDescent="0.25">
      <c r="A360" s="44" t="s">
        <v>49</v>
      </c>
      <c r="B360" s="13">
        <v>2011</v>
      </c>
      <c r="C360" s="139">
        <v>1376</v>
      </c>
      <c r="D360" s="139">
        <v>129</v>
      </c>
      <c r="E360" s="140">
        <v>86.656200941999998</v>
      </c>
      <c r="F360" s="136"/>
    </row>
    <row r="361" spans="1:6" ht="15" customHeight="1" x14ac:dyDescent="0.25">
      <c r="A361" s="44" t="s">
        <v>49</v>
      </c>
      <c r="B361" s="13">
        <v>2012</v>
      </c>
      <c r="C361" s="139">
        <v>1459</v>
      </c>
      <c r="D361" s="139">
        <v>134</v>
      </c>
      <c r="E361" s="140" t="s">
        <v>91</v>
      </c>
      <c r="F361" s="136"/>
    </row>
    <row r="362" spans="1:6" ht="15" customHeight="1" x14ac:dyDescent="0.25">
      <c r="A362" s="44" t="s">
        <v>49</v>
      </c>
      <c r="B362" s="13">
        <v>2013</v>
      </c>
      <c r="C362" s="139">
        <v>1528</v>
      </c>
      <c r="D362" s="139">
        <v>138</v>
      </c>
      <c r="E362" s="140">
        <v>85.798429318999993</v>
      </c>
      <c r="F362" s="136"/>
    </row>
    <row r="363" spans="1:6" ht="15" customHeight="1" x14ac:dyDescent="0.25">
      <c r="A363" s="44" t="s">
        <v>49</v>
      </c>
      <c r="B363" s="13">
        <v>2014</v>
      </c>
      <c r="C363" s="139">
        <v>1573</v>
      </c>
      <c r="D363" s="139">
        <v>140</v>
      </c>
      <c r="E363" s="140" t="s">
        <v>91</v>
      </c>
      <c r="F363" s="136"/>
    </row>
    <row r="364" spans="1:6" ht="15" customHeight="1" x14ac:dyDescent="0.25">
      <c r="A364" s="44" t="s">
        <v>49</v>
      </c>
      <c r="B364" s="13">
        <v>2015</v>
      </c>
      <c r="C364" s="139">
        <v>1664</v>
      </c>
      <c r="D364" s="139">
        <v>147</v>
      </c>
      <c r="E364" s="140">
        <v>88.040865385000004</v>
      </c>
      <c r="F364" s="136"/>
    </row>
    <row r="365" spans="1:6" ht="15" customHeight="1" x14ac:dyDescent="0.25">
      <c r="A365" s="44" t="s">
        <v>49</v>
      </c>
      <c r="B365" s="13">
        <v>2016</v>
      </c>
      <c r="C365" s="139">
        <v>1701</v>
      </c>
      <c r="D365" s="139">
        <v>150</v>
      </c>
      <c r="E365" s="140">
        <v>86.078431373000001</v>
      </c>
      <c r="F365" s="136"/>
    </row>
    <row r="366" spans="1:6" ht="15" customHeight="1" x14ac:dyDescent="0.25">
      <c r="A366" s="23" t="s">
        <v>50</v>
      </c>
      <c r="B366" s="13">
        <v>2007</v>
      </c>
      <c r="C366" s="139">
        <v>231</v>
      </c>
      <c r="D366" s="139">
        <v>23</v>
      </c>
      <c r="E366" s="140">
        <v>94.372294371999999</v>
      </c>
      <c r="F366" s="136"/>
    </row>
    <row r="367" spans="1:6" ht="15" customHeight="1" x14ac:dyDescent="0.25">
      <c r="A367" s="44" t="s">
        <v>50</v>
      </c>
      <c r="B367" s="13">
        <v>2008</v>
      </c>
      <c r="C367" s="139">
        <v>253</v>
      </c>
      <c r="D367" s="139">
        <v>25</v>
      </c>
      <c r="E367" s="140">
        <v>95.256916996000001</v>
      </c>
      <c r="F367" s="136"/>
    </row>
    <row r="368" spans="1:6" s="3" customFormat="1" ht="15" customHeight="1" x14ac:dyDescent="0.25">
      <c r="A368" s="44" t="s">
        <v>50</v>
      </c>
      <c r="B368" s="13">
        <v>2009</v>
      </c>
      <c r="C368" s="139">
        <v>278</v>
      </c>
      <c r="D368" s="139">
        <v>27</v>
      </c>
      <c r="E368" s="140">
        <v>95.683453236999995</v>
      </c>
      <c r="F368" s="137"/>
    </row>
    <row r="369" spans="1:38" s="3" customFormat="1" ht="15" customHeight="1" x14ac:dyDescent="0.25">
      <c r="A369" s="44" t="s">
        <v>50</v>
      </c>
      <c r="B369" s="13">
        <v>2010</v>
      </c>
      <c r="C369" s="139">
        <v>294</v>
      </c>
      <c r="D369" s="139">
        <v>28</v>
      </c>
      <c r="E369" s="140">
        <v>96.193771626</v>
      </c>
      <c r="F369" s="137"/>
    </row>
    <row r="370" spans="1:38" s="3" customFormat="1" ht="15" customHeight="1" x14ac:dyDescent="0.25">
      <c r="A370" s="44" t="s">
        <v>50</v>
      </c>
      <c r="B370" s="13">
        <v>2011</v>
      </c>
      <c r="C370" s="139">
        <v>319</v>
      </c>
      <c r="D370" s="139">
        <v>30</v>
      </c>
      <c r="E370" s="140">
        <v>96.865203761999993</v>
      </c>
      <c r="F370" s="137"/>
    </row>
    <row r="371" spans="1:38" s="3" customFormat="1" ht="15" customHeight="1" x14ac:dyDescent="0.25">
      <c r="A371" s="44" t="s">
        <v>50</v>
      </c>
      <c r="B371" s="13">
        <v>2012</v>
      </c>
      <c r="C371" s="139">
        <v>328</v>
      </c>
      <c r="D371" s="139">
        <v>30</v>
      </c>
      <c r="E371" s="140">
        <v>95.731707317000001</v>
      </c>
      <c r="F371" s="137"/>
    </row>
    <row r="372" spans="1:38" s="3" customFormat="1" ht="15" customHeight="1" x14ac:dyDescent="0.25">
      <c r="A372" s="44" t="s">
        <v>50</v>
      </c>
      <c r="B372" s="13">
        <v>2013</v>
      </c>
      <c r="C372" s="139">
        <v>320</v>
      </c>
      <c r="D372" s="139">
        <v>29</v>
      </c>
      <c r="E372" s="140">
        <v>95.3125</v>
      </c>
      <c r="F372" s="137"/>
    </row>
    <row r="373" spans="1:38" ht="15" customHeight="1" x14ac:dyDescent="0.25">
      <c r="A373" s="44" t="s">
        <v>50</v>
      </c>
      <c r="B373" s="13">
        <v>2014</v>
      </c>
      <c r="C373" s="139">
        <v>343</v>
      </c>
      <c r="D373" s="139">
        <v>31</v>
      </c>
      <c r="E373" s="140">
        <v>96.793002915000002</v>
      </c>
      <c r="F373" s="136"/>
    </row>
    <row r="374" spans="1:38" s="9" customFormat="1" ht="15" customHeight="1" x14ac:dyDescent="0.25">
      <c r="A374" s="44" t="s">
        <v>50</v>
      </c>
      <c r="B374" s="13">
        <v>2015</v>
      </c>
      <c r="C374" s="139">
        <v>334</v>
      </c>
      <c r="D374" s="139">
        <v>29</v>
      </c>
      <c r="E374" s="140">
        <v>96.407185628999997</v>
      </c>
      <c r="F374" s="138"/>
    </row>
    <row r="375" spans="1:38" ht="15" customHeight="1" x14ac:dyDescent="0.25">
      <c r="A375" s="45" t="s">
        <v>50</v>
      </c>
      <c r="B375" s="13">
        <v>2016</v>
      </c>
      <c r="C375" s="139">
        <v>363</v>
      </c>
      <c r="D375" s="139">
        <v>32</v>
      </c>
      <c r="E375" s="140">
        <v>95.041322313999999</v>
      </c>
      <c r="F375" s="136"/>
    </row>
    <row r="376" spans="1:38" ht="17.25" customHeight="1" x14ac:dyDescent="0.25">
      <c r="A376" s="16" t="s">
        <v>18</v>
      </c>
      <c r="B376" s="17"/>
      <c r="C376" s="17"/>
      <c r="D376" s="17"/>
      <c r="E376" s="19"/>
    </row>
    <row r="377" spans="1:38" s="51" customFormat="1" ht="12" customHeight="1" x14ac:dyDescent="0.2">
      <c r="A377" s="125" t="s">
        <v>90</v>
      </c>
      <c r="B377" s="52"/>
      <c r="C377" s="63"/>
      <c r="D377" s="63"/>
      <c r="E377" s="32"/>
      <c r="F377" s="65"/>
      <c r="G377" s="65"/>
      <c r="H377" s="76"/>
      <c r="I377" s="65"/>
      <c r="J377" s="65"/>
      <c r="K377" s="76"/>
      <c r="L377" s="68"/>
      <c r="M377" s="65"/>
      <c r="N377" s="76"/>
      <c r="O377" s="70"/>
      <c r="P377" s="70"/>
      <c r="Q377" s="73"/>
      <c r="R377" s="70"/>
      <c r="S377" s="70"/>
      <c r="T377" s="73"/>
      <c r="U377" s="70"/>
      <c r="V377" s="70"/>
      <c r="W377" s="73"/>
      <c r="X377" s="70"/>
      <c r="Y377" s="70"/>
      <c r="Z377" s="73"/>
      <c r="AA377" s="70"/>
      <c r="AB377" s="70"/>
      <c r="AC377" s="73"/>
      <c r="AD377" s="70"/>
      <c r="AE377" s="70"/>
      <c r="AF377" s="73"/>
      <c r="AG377" s="70"/>
      <c r="AH377" s="70"/>
      <c r="AI377" s="73"/>
      <c r="AJ377" s="70"/>
      <c r="AK377" s="70"/>
      <c r="AL377" s="73"/>
    </row>
    <row r="378" spans="1:38" s="51" customFormat="1" ht="12" customHeight="1" x14ac:dyDescent="0.2">
      <c r="A378" s="130" t="s">
        <v>111</v>
      </c>
      <c r="B378" s="52"/>
      <c r="C378" s="63"/>
      <c r="D378" s="63"/>
      <c r="E378" s="32"/>
      <c r="F378" s="65"/>
      <c r="G378" s="65"/>
      <c r="H378" s="76"/>
      <c r="I378" s="65"/>
      <c r="J378" s="65"/>
      <c r="K378" s="76"/>
      <c r="L378" s="68"/>
      <c r="M378" s="65"/>
      <c r="N378" s="76"/>
      <c r="O378" s="70"/>
      <c r="P378" s="70"/>
      <c r="Q378" s="73"/>
      <c r="R378" s="70"/>
      <c r="S378" s="70"/>
      <c r="T378" s="73"/>
      <c r="U378" s="70"/>
      <c r="V378" s="70"/>
      <c r="W378" s="73"/>
      <c r="X378" s="70"/>
      <c r="Y378" s="70"/>
      <c r="Z378" s="73"/>
      <c r="AA378" s="70"/>
      <c r="AB378" s="70"/>
      <c r="AC378" s="73"/>
      <c r="AD378" s="70"/>
      <c r="AE378" s="70"/>
      <c r="AF378" s="73"/>
      <c r="AG378" s="70"/>
      <c r="AH378" s="70"/>
      <c r="AI378" s="73"/>
      <c r="AJ378" s="70"/>
      <c r="AK378" s="70"/>
      <c r="AL378" s="73"/>
    </row>
    <row r="379" spans="1:38" s="51" customFormat="1" ht="12" customHeight="1" x14ac:dyDescent="0.2">
      <c r="A379" s="126" t="s">
        <v>125</v>
      </c>
      <c r="B379" s="52"/>
      <c r="C379" s="63"/>
      <c r="D379" s="63"/>
      <c r="E379" s="32"/>
      <c r="F379" s="65"/>
      <c r="G379" s="65"/>
      <c r="H379" s="76"/>
      <c r="I379" s="65"/>
      <c r="J379" s="65"/>
      <c r="K379" s="76"/>
      <c r="L379" s="68"/>
      <c r="M379" s="65"/>
      <c r="N379" s="76"/>
      <c r="O379" s="70"/>
      <c r="P379" s="70"/>
      <c r="Q379" s="73"/>
      <c r="R379" s="70"/>
      <c r="S379" s="70"/>
      <c r="T379" s="73"/>
      <c r="U379" s="70"/>
      <c r="V379" s="70"/>
      <c r="W379" s="73"/>
      <c r="X379" s="70"/>
      <c r="Y379" s="70"/>
      <c r="Z379" s="73"/>
      <c r="AA379" s="70"/>
      <c r="AB379" s="70"/>
      <c r="AC379" s="73"/>
      <c r="AD379" s="70"/>
      <c r="AE379" s="70"/>
      <c r="AF379" s="73"/>
      <c r="AG379" s="70"/>
      <c r="AH379" s="70"/>
      <c r="AI379" s="73"/>
      <c r="AJ379" s="70"/>
      <c r="AK379" s="70"/>
      <c r="AL379" s="73"/>
    </row>
    <row r="380" spans="1:38" s="86" customFormat="1" ht="12" customHeight="1" x14ac:dyDescent="0.2">
      <c r="A380" s="127" t="s">
        <v>135</v>
      </c>
      <c r="B380" s="82"/>
      <c r="C380" s="83"/>
      <c r="D380" s="83"/>
      <c r="E380" s="83"/>
      <c r="F380" s="84"/>
      <c r="G380" s="83"/>
      <c r="H380" s="84"/>
      <c r="I380" s="83"/>
      <c r="J380" s="84"/>
      <c r="K380" s="83"/>
      <c r="L380" s="84"/>
      <c r="M380" s="83"/>
      <c r="N380" s="84"/>
      <c r="O380" s="83"/>
      <c r="P380" s="84"/>
      <c r="Q380" s="85"/>
    </row>
    <row r="381" spans="1:38" s="3" customFormat="1" ht="12" customHeight="1" x14ac:dyDescent="0.25">
      <c r="A381" s="21" t="s">
        <v>19</v>
      </c>
      <c r="B381" s="17"/>
      <c r="C381" s="17"/>
      <c r="D381" s="17"/>
      <c r="E381" s="19"/>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9"/>
      <c r="AE381" s="19"/>
      <c r="AF381" s="19"/>
      <c r="AG381" s="17"/>
      <c r="AH381" s="17"/>
      <c r="AI381" s="17"/>
      <c r="AJ381" s="18"/>
      <c r="AK381" s="17"/>
      <c r="AL381" s="50"/>
    </row>
    <row r="382" spans="1:38" s="58" customFormat="1" ht="12" customHeight="1" x14ac:dyDescent="0.25">
      <c r="A382" s="128" t="s">
        <v>110</v>
      </c>
      <c r="B382" s="53"/>
      <c r="C382" s="64"/>
      <c r="D382" s="64"/>
      <c r="E382" s="77"/>
      <c r="F382" s="55"/>
      <c r="G382" s="54"/>
      <c r="H382" s="54"/>
      <c r="I382" s="54"/>
      <c r="J382" s="53"/>
      <c r="K382" s="56"/>
      <c r="L382" s="56"/>
      <c r="M382" s="56"/>
      <c r="N382" s="56"/>
      <c r="O382" s="56"/>
      <c r="P382" s="57"/>
      <c r="Q382" s="56"/>
      <c r="R382" s="56"/>
      <c r="S382" s="56"/>
      <c r="T382" s="56"/>
      <c r="U382" s="56"/>
    </row>
    <row r="383" spans="1:38" ht="24" customHeight="1" x14ac:dyDescent="0.25">
      <c r="A383" s="187" t="s">
        <v>164</v>
      </c>
      <c r="B383" s="187"/>
      <c r="C383" s="187"/>
      <c r="D383" s="187"/>
      <c r="E383" s="187"/>
    </row>
  </sheetData>
  <mergeCells count="3">
    <mergeCell ref="C4:E4"/>
    <mergeCell ref="A1:E1"/>
    <mergeCell ref="A383:E383"/>
  </mergeCells>
  <hyperlinks>
    <hyperlink ref="A2" location="'Table of contents'!A1" display="Back to Table of contents"/>
    <hyperlink ref="A380" r:id="rId1" display="For more information regarding collection and comparability of data, refer to the Health Workforce Database, 2015: Methodology Guide on CIHI’s website: www.cihi.ca."/>
    <hyperlink ref="A383:E383" r:id="rId2" display="http://www5.statcan.gc.ca/cansim/a26?lang=eng&amp;id=510001"/>
  </hyperlinks>
  <pageMargins left="0.31496062992125984" right="0.31496062992125984" top="0.35433070866141736" bottom="0.35433070866141736" header="0.19685039370078741" footer="0.19685039370078741"/>
  <pageSetup scale="55" orientation="landscape" r:id="rId3"/>
  <headerFooter>
    <oddFooter>&amp;L&amp;9© 2017 CIHI&amp;R&amp;9&amp;P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AL382"/>
  <sheetViews>
    <sheetView showGridLines="0" zoomScaleNormal="100" workbookViewId="0">
      <pane ySplit="5" topLeftCell="A6" activePane="bottomLeft" state="frozen"/>
      <selection activeCell="A2" sqref="A2"/>
      <selection pane="bottomLeft" sqref="A1:E1"/>
    </sheetView>
  </sheetViews>
  <sheetFormatPr defaultColWidth="9" defaultRowHeight="13.2" x14ac:dyDescent="0.25"/>
  <cols>
    <col min="1" max="1" width="53" style="7" customWidth="1"/>
    <col min="2" max="2" width="7.59765625" style="9" customWidth="1"/>
    <col min="3" max="4" width="24.59765625" style="9" customWidth="1"/>
    <col min="5" max="5" width="24.59765625" style="10" customWidth="1"/>
    <col min="6" max="16384" width="9" style="7"/>
  </cols>
  <sheetData>
    <row r="1" spans="1:6" ht="42.6" hidden="1" customHeight="1" x14ac:dyDescent="0.25">
      <c r="A1" s="191" t="s">
        <v>168</v>
      </c>
      <c r="B1" s="191"/>
      <c r="C1" s="191"/>
      <c r="D1" s="191"/>
      <c r="E1" s="191"/>
    </row>
    <row r="2" spans="1:6" s="3" customFormat="1" ht="24" customHeight="1" x14ac:dyDescent="0.25">
      <c r="A2" s="122" t="s">
        <v>0</v>
      </c>
      <c r="B2" s="1"/>
      <c r="C2" s="1"/>
      <c r="D2" s="1"/>
      <c r="E2" s="2"/>
    </row>
    <row r="3" spans="1:6" s="4" customFormat="1" ht="20.25" customHeight="1" x14ac:dyDescent="0.25">
      <c r="A3" s="124" t="s">
        <v>146</v>
      </c>
      <c r="B3" s="5"/>
      <c r="C3" s="6"/>
      <c r="D3" s="6"/>
      <c r="E3" s="5"/>
    </row>
    <row r="4" spans="1:6" ht="15" customHeight="1" x14ac:dyDescent="0.25">
      <c r="A4" s="14"/>
      <c r="B4" s="14"/>
      <c r="C4" s="188" t="s">
        <v>34</v>
      </c>
      <c r="D4" s="189"/>
      <c r="E4" s="189"/>
      <c r="F4" s="136"/>
    </row>
    <row r="5" spans="1:6" ht="15" customHeight="1" x14ac:dyDescent="0.25">
      <c r="A5" s="8" t="s">
        <v>113</v>
      </c>
      <c r="B5" s="40" t="s">
        <v>25</v>
      </c>
      <c r="C5" s="78" t="s">
        <v>97</v>
      </c>
      <c r="D5" s="78" t="s">
        <v>79</v>
      </c>
      <c r="E5" s="80" t="s">
        <v>80</v>
      </c>
      <c r="F5" s="136"/>
    </row>
    <row r="6" spans="1:6" ht="15" customHeight="1" x14ac:dyDescent="0.25">
      <c r="A6" s="23" t="s">
        <v>37</v>
      </c>
      <c r="B6" s="13">
        <v>2007</v>
      </c>
      <c r="C6" s="139">
        <v>113</v>
      </c>
      <c r="D6" s="139">
        <v>3</v>
      </c>
      <c r="E6" s="140">
        <v>78.761061947000002</v>
      </c>
      <c r="F6" s="136"/>
    </row>
    <row r="7" spans="1:6" ht="15" customHeight="1" x14ac:dyDescent="0.25">
      <c r="A7" s="44" t="s">
        <v>37</v>
      </c>
      <c r="B7" s="13">
        <v>2008</v>
      </c>
      <c r="C7" s="139">
        <v>130</v>
      </c>
      <c r="D7" s="139">
        <v>4</v>
      </c>
      <c r="E7" s="140">
        <v>77.692307692</v>
      </c>
      <c r="F7" s="136"/>
    </row>
    <row r="8" spans="1:6" ht="15" customHeight="1" x14ac:dyDescent="0.25">
      <c r="A8" s="44" t="s">
        <v>37</v>
      </c>
      <c r="B8" s="13">
        <v>2009</v>
      </c>
      <c r="C8" s="139">
        <v>138</v>
      </c>
      <c r="D8" s="139">
        <v>4</v>
      </c>
      <c r="E8" s="140">
        <v>78.985507245999997</v>
      </c>
      <c r="F8" s="136"/>
    </row>
    <row r="9" spans="1:6" ht="15" customHeight="1" x14ac:dyDescent="0.25">
      <c r="A9" s="44" t="s">
        <v>37</v>
      </c>
      <c r="B9" s="13">
        <v>2010</v>
      </c>
      <c r="C9" s="139">
        <v>147</v>
      </c>
      <c r="D9" s="139">
        <v>4</v>
      </c>
      <c r="E9" s="140">
        <v>78.231292517</v>
      </c>
      <c r="F9" s="136"/>
    </row>
    <row r="10" spans="1:6" ht="15" customHeight="1" x14ac:dyDescent="0.25">
      <c r="A10" s="44" t="s">
        <v>37</v>
      </c>
      <c r="B10" s="13">
        <v>2011</v>
      </c>
      <c r="C10" s="139">
        <v>148</v>
      </c>
      <c r="D10" s="139">
        <v>4</v>
      </c>
      <c r="E10" s="140">
        <v>77.702702703</v>
      </c>
      <c r="F10" s="136"/>
    </row>
    <row r="11" spans="1:6" ht="15" customHeight="1" x14ac:dyDescent="0.25">
      <c r="A11" s="44" t="s">
        <v>37</v>
      </c>
      <c r="B11" s="13">
        <v>2012</v>
      </c>
      <c r="C11" s="139">
        <v>154</v>
      </c>
      <c r="D11" s="139">
        <v>4</v>
      </c>
      <c r="E11" s="140">
        <v>79.220779221000001</v>
      </c>
      <c r="F11" s="136"/>
    </row>
    <row r="12" spans="1:6" ht="15" customHeight="1" x14ac:dyDescent="0.25">
      <c r="A12" s="44" t="s">
        <v>37</v>
      </c>
      <c r="B12" s="13">
        <v>2013</v>
      </c>
      <c r="C12" s="139">
        <v>161</v>
      </c>
      <c r="D12" s="139">
        <v>4</v>
      </c>
      <c r="E12" s="140">
        <v>80.124223602000001</v>
      </c>
      <c r="F12" s="136"/>
    </row>
    <row r="13" spans="1:6" ht="15" customHeight="1" x14ac:dyDescent="0.25">
      <c r="A13" s="44" t="s">
        <v>37</v>
      </c>
      <c r="B13" s="13">
        <v>2014</v>
      </c>
      <c r="C13" s="139">
        <v>153</v>
      </c>
      <c r="D13" s="139">
        <v>4</v>
      </c>
      <c r="E13" s="140">
        <v>80.392156862999997</v>
      </c>
      <c r="F13" s="136"/>
    </row>
    <row r="14" spans="1:6" ht="15" customHeight="1" x14ac:dyDescent="0.25">
      <c r="A14" s="44" t="s">
        <v>37</v>
      </c>
      <c r="B14" s="13">
        <v>2015</v>
      </c>
      <c r="C14" s="139">
        <v>164</v>
      </c>
      <c r="D14" s="139">
        <v>4</v>
      </c>
      <c r="E14" s="140">
        <v>78.048780488000006</v>
      </c>
      <c r="F14" s="136"/>
    </row>
    <row r="15" spans="1:6" ht="15" customHeight="1" x14ac:dyDescent="0.25">
      <c r="A15" s="44" t="s">
        <v>37</v>
      </c>
      <c r="B15" s="13">
        <v>2016</v>
      </c>
      <c r="C15" s="139">
        <v>173</v>
      </c>
      <c r="D15" s="139">
        <v>4</v>
      </c>
      <c r="E15" s="140" t="s">
        <v>91</v>
      </c>
      <c r="F15" s="136"/>
    </row>
    <row r="16" spans="1:6" ht="15" customHeight="1" x14ac:dyDescent="0.25">
      <c r="A16" s="23" t="s">
        <v>1</v>
      </c>
      <c r="B16" s="13">
        <v>2007</v>
      </c>
      <c r="C16" s="139">
        <v>896</v>
      </c>
      <c r="D16" s="139">
        <v>25</v>
      </c>
      <c r="E16" s="140">
        <v>22.991071429000002</v>
      </c>
      <c r="F16" s="136"/>
    </row>
    <row r="17" spans="1:6" ht="15" customHeight="1" x14ac:dyDescent="0.25">
      <c r="A17" s="44" t="s">
        <v>1</v>
      </c>
      <c r="B17" s="13">
        <v>2008</v>
      </c>
      <c r="C17" s="139">
        <v>912</v>
      </c>
      <c r="D17" s="139">
        <v>25</v>
      </c>
      <c r="E17" s="140">
        <v>24.013157894999999</v>
      </c>
      <c r="F17" s="136"/>
    </row>
    <row r="18" spans="1:6" ht="15" customHeight="1" x14ac:dyDescent="0.25">
      <c r="A18" s="44" t="s">
        <v>1</v>
      </c>
      <c r="B18" s="13">
        <v>2009</v>
      </c>
      <c r="C18" s="139">
        <v>911</v>
      </c>
      <c r="D18" s="139">
        <v>25</v>
      </c>
      <c r="E18" s="140">
        <v>25.027442370999999</v>
      </c>
      <c r="F18" s="136"/>
    </row>
    <row r="19" spans="1:6" ht="15" customHeight="1" x14ac:dyDescent="0.25">
      <c r="A19" s="44" t="s">
        <v>1</v>
      </c>
      <c r="B19" s="13">
        <v>2010</v>
      </c>
      <c r="C19" s="139">
        <v>921</v>
      </c>
      <c r="D19" s="139">
        <v>25</v>
      </c>
      <c r="E19" s="140">
        <v>26.058631922</v>
      </c>
      <c r="F19" s="136"/>
    </row>
    <row r="20" spans="1:6" ht="15" customHeight="1" x14ac:dyDescent="0.25">
      <c r="A20" s="44" t="s">
        <v>1</v>
      </c>
      <c r="B20" s="13">
        <v>2011</v>
      </c>
      <c r="C20" s="139">
        <v>933</v>
      </c>
      <c r="D20" s="139">
        <v>25</v>
      </c>
      <c r="E20" s="140">
        <v>26.045016077</v>
      </c>
      <c r="F20" s="136"/>
    </row>
    <row r="21" spans="1:6" ht="15" customHeight="1" x14ac:dyDescent="0.25">
      <c r="A21" s="44" t="s">
        <v>1</v>
      </c>
      <c r="B21" s="13">
        <v>2012</v>
      </c>
      <c r="C21" s="139">
        <v>972</v>
      </c>
      <c r="D21" s="139">
        <v>25</v>
      </c>
      <c r="E21" s="140">
        <v>26.954732509999999</v>
      </c>
      <c r="F21" s="136"/>
    </row>
    <row r="22" spans="1:6" ht="15" customHeight="1" x14ac:dyDescent="0.25">
      <c r="A22" s="44" t="s">
        <v>1</v>
      </c>
      <c r="B22" s="13">
        <v>2013</v>
      </c>
      <c r="C22" s="139">
        <v>1015</v>
      </c>
      <c r="D22" s="139">
        <v>25</v>
      </c>
      <c r="E22" s="140">
        <v>27.783251232000001</v>
      </c>
      <c r="F22" s="136"/>
    </row>
    <row r="23" spans="1:6" ht="15" customHeight="1" x14ac:dyDescent="0.25">
      <c r="A23" s="44" t="s">
        <v>1</v>
      </c>
      <c r="B23" s="13">
        <v>2014</v>
      </c>
      <c r="C23" s="139" t="s">
        <v>91</v>
      </c>
      <c r="D23" s="139" t="s">
        <v>91</v>
      </c>
      <c r="E23" s="140" t="s">
        <v>91</v>
      </c>
      <c r="F23" s="136"/>
    </row>
    <row r="24" spans="1:6" ht="15" customHeight="1" x14ac:dyDescent="0.25">
      <c r="A24" s="44" t="s">
        <v>1</v>
      </c>
      <c r="B24" s="13">
        <v>2015</v>
      </c>
      <c r="C24" s="139">
        <v>1036</v>
      </c>
      <c r="D24" s="139">
        <v>25</v>
      </c>
      <c r="E24" s="140">
        <v>29.440154440000001</v>
      </c>
      <c r="F24" s="136"/>
    </row>
    <row r="25" spans="1:6" ht="15" customHeight="1" x14ac:dyDescent="0.25">
      <c r="A25" s="44" t="s">
        <v>1</v>
      </c>
      <c r="B25" s="13">
        <v>2016</v>
      </c>
      <c r="C25" s="139">
        <v>1042</v>
      </c>
      <c r="D25" s="139">
        <v>25</v>
      </c>
      <c r="E25" s="140">
        <v>29.846449136</v>
      </c>
      <c r="F25" s="136"/>
    </row>
    <row r="26" spans="1:6" ht="15" customHeight="1" x14ac:dyDescent="0.25">
      <c r="A26" s="23" t="s">
        <v>38</v>
      </c>
      <c r="B26" s="13">
        <v>2007</v>
      </c>
      <c r="C26" s="139" t="s">
        <v>91</v>
      </c>
      <c r="D26" s="139" t="s">
        <v>91</v>
      </c>
      <c r="E26" s="140" t="s">
        <v>91</v>
      </c>
      <c r="F26" s="136"/>
    </row>
    <row r="27" spans="1:6" ht="15" customHeight="1" x14ac:dyDescent="0.25">
      <c r="A27" s="44" t="s">
        <v>38</v>
      </c>
      <c r="B27" s="13">
        <v>2008</v>
      </c>
      <c r="C27" s="139" t="s">
        <v>91</v>
      </c>
      <c r="D27" s="139" t="s">
        <v>91</v>
      </c>
      <c r="E27" s="140" t="s">
        <v>91</v>
      </c>
      <c r="F27" s="136"/>
    </row>
    <row r="28" spans="1:6" ht="15" customHeight="1" x14ac:dyDescent="0.25">
      <c r="A28" s="44" t="s">
        <v>38</v>
      </c>
      <c r="B28" s="13">
        <v>2009</v>
      </c>
      <c r="C28" s="139" t="s">
        <v>91</v>
      </c>
      <c r="D28" s="139" t="s">
        <v>91</v>
      </c>
      <c r="E28" s="140" t="s">
        <v>91</v>
      </c>
      <c r="F28" s="136"/>
    </row>
    <row r="29" spans="1:6" ht="15" customHeight="1" x14ac:dyDescent="0.25">
      <c r="A29" s="44" t="s">
        <v>38</v>
      </c>
      <c r="B29" s="13">
        <v>2010</v>
      </c>
      <c r="C29" s="139" t="s">
        <v>91</v>
      </c>
      <c r="D29" s="139" t="s">
        <v>91</v>
      </c>
      <c r="E29" s="140" t="s">
        <v>91</v>
      </c>
      <c r="F29" s="136"/>
    </row>
    <row r="30" spans="1:6" ht="15" customHeight="1" x14ac:dyDescent="0.25">
      <c r="A30" s="44" t="s">
        <v>38</v>
      </c>
      <c r="B30" s="13">
        <v>2011</v>
      </c>
      <c r="C30" s="139">
        <v>4596</v>
      </c>
      <c r="D30" s="139">
        <v>121</v>
      </c>
      <c r="E30" s="140">
        <v>99.564838989999998</v>
      </c>
      <c r="F30" s="136"/>
    </row>
    <row r="31" spans="1:6" ht="15" customHeight="1" x14ac:dyDescent="0.25">
      <c r="A31" s="44" t="s">
        <v>38</v>
      </c>
      <c r="B31" s="13">
        <v>2012</v>
      </c>
      <c r="C31" s="139">
        <v>4732</v>
      </c>
      <c r="D31" s="139">
        <v>122</v>
      </c>
      <c r="E31" s="140">
        <v>99.387151309999993</v>
      </c>
      <c r="F31" s="136"/>
    </row>
    <row r="32" spans="1:6" ht="15" customHeight="1" x14ac:dyDescent="0.25">
      <c r="A32" s="44" t="s">
        <v>38</v>
      </c>
      <c r="B32" s="13">
        <v>2013</v>
      </c>
      <c r="C32" s="139">
        <v>4863</v>
      </c>
      <c r="D32" s="139">
        <v>121</v>
      </c>
      <c r="E32" s="140">
        <v>99.259716225000005</v>
      </c>
      <c r="F32" s="136"/>
    </row>
    <row r="33" spans="1:6" ht="15" customHeight="1" x14ac:dyDescent="0.25">
      <c r="A33" s="44" t="s">
        <v>38</v>
      </c>
      <c r="B33" s="13">
        <v>2014</v>
      </c>
      <c r="C33" s="139">
        <v>4863</v>
      </c>
      <c r="D33" s="139">
        <v>118</v>
      </c>
      <c r="E33" s="140">
        <v>99.259716225000005</v>
      </c>
      <c r="F33" s="136"/>
    </row>
    <row r="34" spans="1:6" ht="15" customHeight="1" x14ac:dyDescent="0.25">
      <c r="A34" s="44" t="s">
        <v>38</v>
      </c>
      <c r="B34" s="13">
        <v>2015</v>
      </c>
      <c r="C34" s="139">
        <v>4956</v>
      </c>
      <c r="D34" s="139">
        <v>118</v>
      </c>
      <c r="E34" s="140">
        <v>99.132364809999999</v>
      </c>
      <c r="F34" s="136"/>
    </row>
    <row r="35" spans="1:6" ht="15" customHeight="1" x14ac:dyDescent="0.25">
      <c r="A35" s="44" t="s">
        <v>38</v>
      </c>
      <c r="B35" s="13">
        <v>2016</v>
      </c>
      <c r="C35" s="139">
        <v>5525</v>
      </c>
      <c r="D35" s="139">
        <v>132</v>
      </c>
      <c r="E35" s="140">
        <v>99.113122172000004</v>
      </c>
      <c r="F35" s="136"/>
    </row>
    <row r="36" spans="1:6" ht="15" customHeight="1" x14ac:dyDescent="0.25">
      <c r="A36" s="23" t="s">
        <v>2</v>
      </c>
      <c r="B36" s="13">
        <v>2007</v>
      </c>
      <c r="C36" s="139">
        <v>2017</v>
      </c>
      <c r="D36" s="139">
        <v>57</v>
      </c>
      <c r="E36" s="140">
        <v>97.818542390000005</v>
      </c>
      <c r="F36" s="136"/>
    </row>
    <row r="37" spans="1:6" ht="15" customHeight="1" x14ac:dyDescent="0.25">
      <c r="A37" s="44" t="s">
        <v>2</v>
      </c>
      <c r="B37" s="13">
        <v>2008</v>
      </c>
      <c r="C37" s="139">
        <v>2209</v>
      </c>
      <c r="D37" s="139">
        <v>61</v>
      </c>
      <c r="E37" s="140">
        <v>97.464916251999995</v>
      </c>
      <c r="F37" s="136"/>
    </row>
    <row r="38" spans="1:6" ht="15" customHeight="1" x14ac:dyDescent="0.25">
      <c r="A38" s="44" t="s">
        <v>2</v>
      </c>
      <c r="B38" s="13">
        <v>2009</v>
      </c>
      <c r="C38" s="139">
        <v>2360</v>
      </c>
      <c r="D38" s="139">
        <v>64</v>
      </c>
      <c r="E38" s="140">
        <v>97.076271186</v>
      </c>
      <c r="F38" s="136"/>
    </row>
    <row r="39" spans="1:6" ht="15" customHeight="1" x14ac:dyDescent="0.25">
      <c r="A39" s="44" t="s">
        <v>2</v>
      </c>
      <c r="B39" s="13">
        <v>2010</v>
      </c>
      <c r="C39" s="139">
        <v>2609</v>
      </c>
      <c r="D39" s="139">
        <v>70</v>
      </c>
      <c r="E39" s="140">
        <v>96.895362207999995</v>
      </c>
      <c r="F39" s="136"/>
    </row>
    <row r="40" spans="1:6" ht="15" customHeight="1" x14ac:dyDescent="0.25">
      <c r="A40" s="44" t="s">
        <v>2</v>
      </c>
      <c r="B40" s="13">
        <v>2011</v>
      </c>
      <c r="C40" s="139">
        <v>2736</v>
      </c>
      <c r="D40" s="139">
        <v>72</v>
      </c>
      <c r="E40" s="140">
        <v>96.856725146000002</v>
      </c>
      <c r="F40" s="136"/>
    </row>
    <row r="41" spans="1:6" ht="15" customHeight="1" x14ac:dyDescent="0.25">
      <c r="A41" s="44" t="s">
        <v>2</v>
      </c>
      <c r="B41" s="13">
        <v>2012</v>
      </c>
      <c r="C41" s="139">
        <v>2906</v>
      </c>
      <c r="D41" s="139">
        <v>75</v>
      </c>
      <c r="E41" s="140">
        <v>96.627666895999994</v>
      </c>
      <c r="F41" s="136"/>
    </row>
    <row r="42" spans="1:6" ht="15" customHeight="1" x14ac:dyDescent="0.25">
      <c r="A42" s="44" t="s">
        <v>2</v>
      </c>
      <c r="B42" s="13">
        <v>2013</v>
      </c>
      <c r="C42" s="139">
        <v>3040</v>
      </c>
      <c r="D42" s="139">
        <v>76</v>
      </c>
      <c r="E42" s="140">
        <v>96.348684211000005</v>
      </c>
      <c r="F42" s="136"/>
    </row>
    <row r="43" spans="1:6" ht="15" customHeight="1" x14ac:dyDescent="0.25">
      <c r="A43" s="44" t="s">
        <v>2</v>
      </c>
      <c r="B43" s="13">
        <v>2014</v>
      </c>
      <c r="C43" s="139">
        <v>2990</v>
      </c>
      <c r="D43" s="139">
        <v>73</v>
      </c>
      <c r="E43" s="140">
        <v>96.254180602000005</v>
      </c>
      <c r="F43" s="136"/>
    </row>
    <row r="44" spans="1:6" ht="15" customHeight="1" x14ac:dyDescent="0.25">
      <c r="A44" s="44" t="s">
        <v>2</v>
      </c>
      <c r="B44" s="13">
        <v>2015</v>
      </c>
      <c r="C44" s="139">
        <v>3065</v>
      </c>
      <c r="D44" s="139">
        <v>73</v>
      </c>
      <c r="E44" s="140">
        <v>96.117455139</v>
      </c>
      <c r="F44" s="136"/>
    </row>
    <row r="45" spans="1:6" ht="15" customHeight="1" x14ac:dyDescent="0.25">
      <c r="A45" s="44" t="s">
        <v>2</v>
      </c>
      <c r="B45" s="13">
        <v>2016</v>
      </c>
      <c r="C45" s="139">
        <v>3129</v>
      </c>
      <c r="D45" s="139">
        <v>75</v>
      </c>
      <c r="E45" s="140">
        <v>95.877277085000003</v>
      </c>
      <c r="F45" s="136"/>
    </row>
    <row r="46" spans="1:6" ht="15" customHeight="1" x14ac:dyDescent="0.25">
      <c r="A46" s="23" t="s">
        <v>3</v>
      </c>
      <c r="B46" s="13">
        <v>2007</v>
      </c>
      <c r="C46" s="139">
        <v>1915</v>
      </c>
      <c r="D46" s="139">
        <v>54</v>
      </c>
      <c r="E46" s="140" t="s">
        <v>91</v>
      </c>
      <c r="F46" s="136"/>
    </row>
    <row r="47" spans="1:6" ht="15" customHeight="1" x14ac:dyDescent="0.25">
      <c r="A47" s="44" t="s">
        <v>3</v>
      </c>
      <c r="B47" s="13">
        <v>2008</v>
      </c>
      <c r="C47" s="139">
        <v>1946</v>
      </c>
      <c r="D47" s="139">
        <v>54</v>
      </c>
      <c r="E47" s="140" t="s">
        <v>91</v>
      </c>
      <c r="F47" s="136"/>
    </row>
    <row r="48" spans="1:6" ht="15" customHeight="1" x14ac:dyDescent="0.25">
      <c r="A48" s="44" t="s">
        <v>3</v>
      </c>
      <c r="B48" s="13">
        <v>2009</v>
      </c>
      <c r="C48" s="139">
        <v>1976</v>
      </c>
      <c r="D48" s="139">
        <v>54</v>
      </c>
      <c r="E48" s="140" t="s">
        <v>91</v>
      </c>
      <c r="F48" s="136"/>
    </row>
    <row r="49" spans="1:6" ht="15" customHeight="1" x14ac:dyDescent="0.25">
      <c r="A49" s="44" t="s">
        <v>3</v>
      </c>
      <c r="B49" s="13">
        <v>2010</v>
      </c>
      <c r="C49" s="139">
        <v>2051</v>
      </c>
      <c r="D49" s="139">
        <v>55</v>
      </c>
      <c r="E49" s="140">
        <v>25.989583332999999</v>
      </c>
      <c r="F49" s="136"/>
    </row>
    <row r="50" spans="1:6" ht="15" customHeight="1" x14ac:dyDescent="0.25">
      <c r="A50" s="44" t="s">
        <v>3</v>
      </c>
      <c r="B50" s="13">
        <v>2011</v>
      </c>
      <c r="C50" s="139">
        <v>2063</v>
      </c>
      <c r="D50" s="139">
        <v>54</v>
      </c>
      <c r="E50" s="140">
        <v>26.816518556999998</v>
      </c>
      <c r="F50" s="136"/>
    </row>
    <row r="51" spans="1:6" ht="15" customHeight="1" x14ac:dyDescent="0.25">
      <c r="A51" s="44" t="s">
        <v>3</v>
      </c>
      <c r="B51" s="13">
        <v>2012</v>
      </c>
      <c r="C51" s="139">
        <v>2116</v>
      </c>
      <c r="D51" s="139">
        <v>54</v>
      </c>
      <c r="E51" s="140" t="s">
        <v>91</v>
      </c>
      <c r="F51" s="136"/>
    </row>
    <row r="52" spans="1:6" ht="15" customHeight="1" x14ac:dyDescent="0.25">
      <c r="A52" s="44" t="s">
        <v>3</v>
      </c>
      <c r="B52" s="13">
        <v>2013</v>
      </c>
      <c r="C52" s="139">
        <v>2234</v>
      </c>
      <c r="D52" s="139">
        <v>56</v>
      </c>
      <c r="E52" s="140" t="s">
        <v>91</v>
      </c>
      <c r="F52" s="136"/>
    </row>
    <row r="53" spans="1:6" ht="15" customHeight="1" x14ac:dyDescent="0.25">
      <c r="A53" s="44" t="s">
        <v>3</v>
      </c>
      <c r="B53" s="13">
        <v>2014</v>
      </c>
      <c r="C53" s="139">
        <v>2318</v>
      </c>
      <c r="D53" s="139">
        <v>56</v>
      </c>
      <c r="E53" s="140" t="s">
        <v>91</v>
      </c>
      <c r="F53" s="136"/>
    </row>
    <row r="54" spans="1:6" ht="15" customHeight="1" x14ac:dyDescent="0.25">
      <c r="A54" s="44" t="s">
        <v>3</v>
      </c>
      <c r="B54" s="13">
        <v>2015</v>
      </c>
      <c r="C54" s="139">
        <v>2430</v>
      </c>
      <c r="D54" s="139">
        <v>58</v>
      </c>
      <c r="E54" s="140" t="s">
        <v>91</v>
      </c>
      <c r="F54" s="136"/>
    </row>
    <row r="55" spans="1:6" ht="15" customHeight="1" x14ac:dyDescent="0.25">
      <c r="A55" s="44" t="s">
        <v>3</v>
      </c>
      <c r="B55" s="13">
        <v>2016</v>
      </c>
      <c r="C55" s="139">
        <v>2461</v>
      </c>
      <c r="D55" s="139">
        <v>59</v>
      </c>
      <c r="E55" s="140" t="s">
        <v>91</v>
      </c>
      <c r="F55" s="136"/>
    </row>
    <row r="56" spans="1:6" ht="15" customHeight="1" x14ac:dyDescent="0.25">
      <c r="A56" s="23" t="s">
        <v>4</v>
      </c>
      <c r="B56" s="13">
        <v>2007</v>
      </c>
      <c r="C56" s="139">
        <v>900</v>
      </c>
      <c r="D56" s="139">
        <v>26</v>
      </c>
      <c r="E56" s="140">
        <v>98</v>
      </c>
      <c r="F56" s="136"/>
    </row>
    <row r="57" spans="1:6" ht="15" customHeight="1" x14ac:dyDescent="0.25">
      <c r="A57" s="44" t="s">
        <v>4</v>
      </c>
      <c r="B57" s="13">
        <v>2008</v>
      </c>
      <c r="C57" s="139">
        <v>929</v>
      </c>
      <c r="D57" s="139">
        <v>26</v>
      </c>
      <c r="E57" s="140">
        <v>97.739504843999995</v>
      </c>
      <c r="F57" s="136"/>
    </row>
    <row r="58" spans="1:6" ht="15" customHeight="1" x14ac:dyDescent="0.25">
      <c r="A58" s="44" t="s">
        <v>4</v>
      </c>
      <c r="B58" s="13">
        <v>2009</v>
      </c>
      <c r="C58" s="139">
        <v>973</v>
      </c>
      <c r="D58" s="139">
        <v>26</v>
      </c>
      <c r="E58" s="140">
        <v>97.944501541999998</v>
      </c>
      <c r="F58" s="136"/>
    </row>
    <row r="59" spans="1:6" ht="15" customHeight="1" x14ac:dyDescent="0.25">
      <c r="A59" s="44" t="s">
        <v>4</v>
      </c>
      <c r="B59" s="13">
        <v>2010</v>
      </c>
      <c r="C59" s="139">
        <v>996</v>
      </c>
      <c r="D59" s="139">
        <v>27</v>
      </c>
      <c r="E59" s="140">
        <v>97.791164659000003</v>
      </c>
      <c r="F59" s="136"/>
    </row>
    <row r="60" spans="1:6" ht="15" customHeight="1" x14ac:dyDescent="0.25">
      <c r="A60" s="44" t="s">
        <v>4</v>
      </c>
      <c r="B60" s="13">
        <v>2011</v>
      </c>
      <c r="C60" s="139">
        <v>1048</v>
      </c>
      <c r="D60" s="139">
        <v>28</v>
      </c>
      <c r="E60" s="140">
        <v>97.709923664000002</v>
      </c>
      <c r="F60" s="136"/>
    </row>
    <row r="61" spans="1:6" ht="15" customHeight="1" x14ac:dyDescent="0.25">
      <c r="A61" s="44" t="s">
        <v>4</v>
      </c>
      <c r="B61" s="13">
        <v>2012</v>
      </c>
      <c r="C61" s="139">
        <v>1094</v>
      </c>
      <c r="D61" s="139">
        <v>28</v>
      </c>
      <c r="E61" s="140">
        <v>97.257769652999997</v>
      </c>
      <c r="F61" s="136"/>
    </row>
    <row r="62" spans="1:6" ht="15" customHeight="1" x14ac:dyDescent="0.25">
      <c r="A62" s="44" t="s">
        <v>4</v>
      </c>
      <c r="B62" s="13">
        <v>2013</v>
      </c>
      <c r="C62" s="139">
        <v>1159</v>
      </c>
      <c r="D62" s="139">
        <v>29</v>
      </c>
      <c r="E62" s="140">
        <v>97.325280414000005</v>
      </c>
      <c r="F62" s="136"/>
    </row>
    <row r="63" spans="1:6" ht="15" customHeight="1" x14ac:dyDescent="0.25">
      <c r="A63" s="44" t="s">
        <v>4</v>
      </c>
      <c r="B63" s="13">
        <v>2014</v>
      </c>
      <c r="C63" s="139">
        <v>1211</v>
      </c>
      <c r="D63" s="139">
        <v>29</v>
      </c>
      <c r="E63" s="140">
        <v>97.192402973</v>
      </c>
      <c r="F63" s="136"/>
    </row>
    <row r="64" spans="1:6" ht="15" customHeight="1" x14ac:dyDescent="0.25">
      <c r="A64" s="44" t="s">
        <v>4</v>
      </c>
      <c r="B64" s="13">
        <v>2015</v>
      </c>
      <c r="C64" s="139">
        <v>1240</v>
      </c>
      <c r="D64" s="139">
        <v>30</v>
      </c>
      <c r="E64" s="140">
        <v>96.935483871000002</v>
      </c>
      <c r="F64" s="136"/>
    </row>
    <row r="65" spans="1:6" ht="15" customHeight="1" x14ac:dyDescent="0.25">
      <c r="A65" s="44" t="s">
        <v>4</v>
      </c>
      <c r="B65" s="13">
        <v>2016</v>
      </c>
      <c r="C65" s="139">
        <v>1277</v>
      </c>
      <c r="D65" s="139">
        <v>30</v>
      </c>
      <c r="E65" s="151">
        <v>97.259201251999997</v>
      </c>
      <c r="F65" s="136"/>
    </row>
    <row r="66" spans="1:6" ht="15" customHeight="1" x14ac:dyDescent="0.25">
      <c r="A66" s="23" t="s">
        <v>39</v>
      </c>
      <c r="B66" s="13">
        <v>2007</v>
      </c>
      <c r="C66" s="139">
        <v>256</v>
      </c>
      <c r="D66" s="139">
        <v>7</v>
      </c>
      <c r="E66" s="140" t="s">
        <v>91</v>
      </c>
      <c r="F66" s="136"/>
    </row>
    <row r="67" spans="1:6" ht="15" customHeight="1" x14ac:dyDescent="0.25">
      <c r="A67" s="44" t="s">
        <v>39</v>
      </c>
      <c r="B67" s="13">
        <v>2008</v>
      </c>
      <c r="C67" s="139">
        <v>177</v>
      </c>
      <c r="D67" s="139">
        <v>5</v>
      </c>
      <c r="E67" s="140" t="s">
        <v>91</v>
      </c>
      <c r="F67" s="136"/>
    </row>
    <row r="68" spans="1:6" ht="15" customHeight="1" x14ac:dyDescent="0.25">
      <c r="A68" s="44" t="s">
        <v>39</v>
      </c>
      <c r="B68" s="13">
        <v>2009</v>
      </c>
      <c r="C68" s="139">
        <v>280</v>
      </c>
      <c r="D68" s="139">
        <v>8</v>
      </c>
      <c r="E68" s="140" t="s">
        <v>91</v>
      </c>
      <c r="F68" s="136"/>
    </row>
    <row r="69" spans="1:6" ht="15" customHeight="1" x14ac:dyDescent="0.25">
      <c r="A69" s="44" t="s">
        <v>39</v>
      </c>
      <c r="B69" s="13">
        <v>2010</v>
      </c>
      <c r="C69" s="139">
        <v>306</v>
      </c>
      <c r="D69" s="139">
        <v>8</v>
      </c>
      <c r="E69" s="140" t="s">
        <v>91</v>
      </c>
      <c r="F69" s="136"/>
    </row>
    <row r="70" spans="1:6" ht="15" customHeight="1" x14ac:dyDescent="0.25">
      <c r="A70" s="44" t="s">
        <v>39</v>
      </c>
      <c r="B70" s="13">
        <v>2011</v>
      </c>
      <c r="C70" s="139">
        <v>327</v>
      </c>
      <c r="D70" s="139">
        <v>9</v>
      </c>
      <c r="E70" s="140" t="s">
        <v>91</v>
      </c>
      <c r="F70" s="136"/>
    </row>
    <row r="71" spans="1:6" ht="15" customHeight="1" x14ac:dyDescent="0.25">
      <c r="A71" s="44" t="s">
        <v>39</v>
      </c>
      <c r="B71" s="13">
        <v>2012</v>
      </c>
      <c r="C71" s="139">
        <v>346</v>
      </c>
      <c r="D71" s="139">
        <v>9</v>
      </c>
      <c r="E71" s="140" t="s">
        <v>91</v>
      </c>
      <c r="F71" s="136"/>
    </row>
    <row r="72" spans="1:6" ht="15" customHeight="1" x14ac:dyDescent="0.25">
      <c r="A72" s="44" t="s">
        <v>39</v>
      </c>
      <c r="B72" s="13">
        <v>2013</v>
      </c>
      <c r="C72" s="139">
        <v>361</v>
      </c>
      <c r="D72" s="139">
        <v>9</v>
      </c>
      <c r="E72" s="140" t="s">
        <v>91</v>
      </c>
      <c r="F72" s="136"/>
    </row>
    <row r="73" spans="1:6" ht="15" customHeight="1" x14ac:dyDescent="0.25">
      <c r="A73" s="44" t="s">
        <v>39</v>
      </c>
      <c r="B73" s="13">
        <v>2014</v>
      </c>
      <c r="C73" s="139">
        <v>369</v>
      </c>
      <c r="D73" s="139">
        <v>9</v>
      </c>
      <c r="E73" s="140" t="s">
        <v>91</v>
      </c>
      <c r="F73" s="136"/>
    </row>
    <row r="74" spans="1:6" ht="15" customHeight="1" x14ac:dyDescent="0.25">
      <c r="A74" s="44" t="s">
        <v>39</v>
      </c>
      <c r="B74" s="13">
        <v>2015</v>
      </c>
      <c r="C74" s="139">
        <v>373</v>
      </c>
      <c r="D74" s="139">
        <v>9</v>
      </c>
      <c r="E74" s="140" t="s">
        <v>91</v>
      </c>
      <c r="F74" s="136"/>
    </row>
    <row r="75" spans="1:6" ht="15" customHeight="1" x14ac:dyDescent="0.25">
      <c r="A75" s="44" t="s">
        <v>39</v>
      </c>
      <c r="B75" s="13">
        <v>2016</v>
      </c>
      <c r="C75" s="139">
        <v>391</v>
      </c>
      <c r="D75" s="139">
        <v>9</v>
      </c>
      <c r="E75" s="140" t="s">
        <v>91</v>
      </c>
      <c r="F75" s="136"/>
    </row>
    <row r="76" spans="1:6" ht="15" customHeight="1" x14ac:dyDescent="0.25">
      <c r="A76" s="23" t="s">
        <v>40</v>
      </c>
      <c r="B76" s="13">
        <v>2007</v>
      </c>
      <c r="C76" s="139" t="s">
        <v>91</v>
      </c>
      <c r="D76" s="139" t="s">
        <v>91</v>
      </c>
      <c r="E76" s="140" t="s">
        <v>91</v>
      </c>
      <c r="F76" s="136"/>
    </row>
    <row r="77" spans="1:6" ht="15" customHeight="1" x14ac:dyDescent="0.25">
      <c r="A77" s="44" t="s">
        <v>40</v>
      </c>
      <c r="B77" s="13">
        <v>2008</v>
      </c>
      <c r="C77" s="139" t="s">
        <v>91</v>
      </c>
      <c r="D77" s="139" t="s">
        <v>91</v>
      </c>
      <c r="E77" s="140" t="s">
        <v>91</v>
      </c>
      <c r="F77" s="136"/>
    </row>
    <row r="78" spans="1:6" ht="15" customHeight="1" x14ac:dyDescent="0.25">
      <c r="A78" s="44" t="s">
        <v>40</v>
      </c>
      <c r="B78" s="13">
        <v>2009</v>
      </c>
      <c r="C78" s="139" t="s">
        <v>91</v>
      </c>
      <c r="D78" s="139" t="s">
        <v>91</v>
      </c>
      <c r="E78" s="140" t="s">
        <v>91</v>
      </c>
      <c r="F78" s="136"/>
    </row>
    <row r="79" spans="1:6" ht="15" customHeight="1" x14ac:dyDescent="0.25">
      <c r="A79" s="44" t="s">
        <v>40</v>
      </c>
      <c r="B79" s="13">
        <v>2010</v>
      </c>
      <c r="C79" s="139" t="s">
        <v>91</v>
      </c>
      <c r="D79" s="139" t="s">
        <v>91</v>
      </c>
      <c r="E79" s="140" t="s">
        <v>91</v>
      </c>
      <c r="F79" s="136"/>
    </row>
    <row r="80" spans="1:6" ht="15" customHeight="1" x14ac:dyDescent="0.25">
      <c r="A80" s="44" t="s">
        <v>40</v>
      </c>
      <c r="B80" s="13">
        <v>2011</v>
      </c>
      <c r="C80" s="139">
        <v>32</v>
      </c>
      <c r="D80" s="139">
        <v>1</v>
      </c>
      <c r="E80" s="140" t="s">
        <v>91</v>
      </c>
      <c r="F80" s="136"/>
    </row>
    <row r="81" spans="1:6" ht="15" customHeight="1" x14ac:dyDescent="0.25">
      <c r="A81" s="44" t="s">
        <v>40</v>
      </c>
      <c r="B81" s="13">
        <v>2012</v>
      </c>
      <c r="C81" s="139">
        <v>30</v>
      </c>
      <c r="D81" s="139">
        <v>1</v>
      </c>
      <c r="E81" s="140" t="s">
        <v>91</v>
      </c>
      <c r="F81" s="136"/>
    </row>
    <row r="82" spans="1:6" ht="15" customHeight="1" x14ac:dyDescent="0.25">
      <c r="A82" s="44" t="s">
        <v>40</v>
      </c>
      <c r="B82" s="13">
        <v>2013</v>
      </c>
      <c r="C82" s="139">
        <v>31</v>
      </c>
      <c r="D82" s="139">
        <v>1</v>
      </c>
      <c r="E82" s="140" t="s">
        <v>91</v>
      </c>
      <c r="F82" s="136"/>
    </row>
    <row r="83" spans="1:6" ht="15" customHeight="1" x14ac:dyDescent="0.25">
      <c r="A83" s="44" t="s">
        <v>40</v>
      </c>
      <c r="B83" s="13">
        <v>2014</v>
      </c>
      <c r="C83" s="139">
        <v>32</v>
      </c>
      <c r="D83" s="139">
        <v>1</v>
      </c>
      <c r="E83" s="140" t="s">
        <v>91</v>
      </c>
      <c r="F83" s="136"/>
    </row>
    <row r="84" spans="1:6" ht="15" customHeight="1" x14ac:dyDescent="0.25">
      <c r="A84" s="44" t="s">
        <v>40</v>
      </c>
      <c r="B84" s="13">
        <v>2015</v>
      </c>
      <c r="C84" s="139">
        <v>28</v>
      </c>
      <c r="D84" s="139">
        <v>1</v>
      </c>
      <c r="E84" s="140" t="s">
        <v>91</v>
      </c>
      <c r="F84" s="136"/>
    </row>
    <row r="85" spans="1:6" ht="15" customHeight="1" x14ac:dyDescent="0.25">
      <c r="A85" s="44" t="s">
        <v>40</v>
      </c>
      <c r="B85" s="13">
        <v>2016</v>
      </c>
      <c r="C85" s="139">
        <v>29</v>
      </c>
      <c r="D85" s="139">
        <v>1</v>
      </c>
      <c r="E85" s="140" t="s">
        <v>91</v>
      </c>
      <c r="F85" s="136"/>
    </row>
    <row r="86" spans="1:6" ht="15" customHeight="1" x14ac:dyDescent="0.25">
      <c r="A86" s="23" t="s">
        <v>41</v>
      </c>
      <c r="B86" s="13">
        <v>2007</v>
      </c>
      <c r="C86" s="139">
        <v>660</v>
      </c>
      <c r="D86" s="139">
        <v>19</v>
      </c>
      <c r="E86" s="140" t="s">
        <v>91</v>
      </c>
      <c r="F86" s="136"/>
    </row>
    <row r="87" spans="1:6" ht="15" customHeight="1" x14ac:dyDescent="0.25">
      <c r="A87" s="44" t="s">
        <v>41</v>
      </c>
      <c r="B87" s="13">
        <v>2008</v>
      </c>
      <c r="C87" s="139">
        <v>641</v>
      </c>
      <c r="D87" s="139">
        <v>18</v>
      </c>
      <c r="E87" s="140">
        <v>98.72611465</v>
      </c>
      <c r="F87" s="136"/>
    </row>
    <row r="88" spans="1:6" ht="15" customHeight="1" x14ac:dyDescent="0.25">
      <c r="A88" s="44" t="s">
        <v>41</v>
      </c>
      <c r="B88" s="13">
        <v>2009</v>
      </c>
      <c r="C88" s="139">
        <v>693</v>
      </c>
      <c r="D88" s="139">
        <v>19</v>
      </c>
      <c r="E88" s="140">
        <v>98.350824587999995</v>
      </c>
      <c r="F88" s="136"/>
    </row>
    <row r="89" spans="1:6" ht="15" customHeight="1" x14ac:dyDescent="0.25">
      <c r="A89" s="44" t="s">
        <v>41</v>
      </c>
      <c r="B89" s="13">
        <v>2010</v>
      </c>
      <c r="C89" s="139">
        <v>642</v>
      </c>
      <c r="D89" s="139">
        <v>17</v>
      </c>
      <c r="E89" s="140">
        <v>98.550724638000005</v>
      </c>
      <c r="F89" s="136"/>
    </row>
    <row r="90" spans="1:6" ht="15" customHeight="1" x14ac:dyDescent="0.25">
      <c r="A90" s="44" t="s">
        <v>41</v>
      </c>
      <c r="B90" s="13">
        <v>2011</v>
      </c>
      <c r="C90" s="139">
        <v>706</v>
      </c>
      <c r="D90" s="139">
        <v>19</v>
      </c>
      <c r="E90" s="140">
        <v>98.389458271999999</v>
      </c>
      <c r="F90" s="136"/>
    </row>
    <row r="91" spans="1:6" ht="15" customHeight="1" x14ac:dyDescent="0.25">
      <c r="A91" s="44" t="s">
        <v>41</v>
      </c>
      <c r="B91" s="13">
        <v>2012</v>
      </c>
      <c r="C91" s="139">
        <v>726</v>
      </c>
      <c r="D91" s="139">
        <v>19</v>
      </c>
      <c r="E91" s="140">
        <v>98.113207547000002</v>
      </c>
      <c r="F91" s="136"/>
    </row>
    <row r="92" spans="1:6" ht="15" customHeight="1" x14ac:dyDescent="0.25">
      <c r="A92" s="44" t="s">
        <v>41</v>
      </c>
      <c r="B92" s="13">
        <v>2013</v>
      </c>
      <c r="C92" s="139">
        <v>729</v>
      </c>
      <c r="D92" s="139">
        <v>18</v>
      </c>
      <c r="E92" s="140">
        <v>97.860199714999993</v>
      </c>
      <c r="F92" s="136"/>
    </row>
    <row r="93" spans="1:6" ht="15" customHeight="1" x14ac:dyDescent="0.25">
      <c r="A93" s="44" t="s">
        <v>41</v>
      </c>
      <c r="B93" s="13">
        <v>2014</v>
      </c>
      <c r="C93" s="139" t="s">
        <v>91</v>
      </c>
      <c r="D93" s="139" t="s">
        <v>91</v>
      </c>
      <c r="E93" s="140" t="s">
        <v>91</v>
      </c>
      <c r="F93" s="136"/>
    </row>
    <row r="94" spans="1:6" ht="15" customHeight="1" x14ac:dyDescent="0.25">
      <c r="A94" s="44" t="s">
        <v>41</v>
      </c>
      <c r="B94" s="13">
        <v>2015</v>
      </c>
      <c r="C94" s="139" t="s">
        <v>91</v>
      </c>
      <c r="D94" s="139" t="s">
        <v>91</v>
      </c>
      <c r="E94" s="140" t="s">
        <v>91</v>
      </c>
      <c r="F94" s="136"/>
    </row>
    <row r="95" spans="1:6" ht="15" customHeight="1" x14ac:dyDescent="0.25">
      <c r="A95" s="44" t="s">
        <v>41</v>
      </c>
      <c r="B95" s="13">
        <v>2016</v>
      </c>
      <c r="C95" s="139">
        <v>717</v>
      </c>
      <c r="D95" s="139">
        <v>17</v>
      </c>
      <c r="E95" s="140">
        <v>95.251396647999997</v>
      </c>
      <c r="F95" s="136"/>
    </row>
    <row r="96" spans="1:6" ht="15" customHeight="1" x14ac:dyDescent="0.25">
      <c r="A96" s="23" t="s">
        <v>42</v>
      </c>
      <c r="B96" s="13">
        <v>2007</v>
      </c>
      <c r="C96" s="139">
        <v>2234</v>
      </c>
      <c r="D96" s="139">
        <v>64</v>
      </c>
      <c r="E96" s="140">
        <v>89.480752014000004</v>
      </c>
      <c r="F96" s="136"/>
    </row>
    <row r="97" spans="1:6" ht="15" customHeight="1" x14ac:dyDescent="0.25">
      <c r="A97" s="44" t="s">
        <v>42</v>
      </c>
      <c r="B97" s="13">
        <v>2008</v>
      </c>
      <c r="C97" s="139">
        <v>2341</v>
      </c>
      <c r="D97" s="139">
        <v>65</v>
      </c>
      <c r="E97" s="140">
        <v>89.320803076000004</v>
      </c>
      <c r="F97" s="136"/>
    </row>
    <row r="98" spans="1:6" ht="15" customHeight="1" x14ac:dyDescent="0.25">
      <c r="A98" s="44" t="s">
        <v>42</v>
      </c>
      <c r="B98" s="13">
        <v>2009</v>
      </c>
      <c r="C98" s="139">
        <v>2388</v>
      </c>
      <c r="D98" s="139">
        <v>65</v>
      </c>
      <c r="E98" s="140">
        <v>89.237855945999996</v>
      </c>
      <c r="F98" s="136"/>
    </row>
    <row r="99" spans="1:6" ht="15" customHeight="1" x14ac:dyDescent="0.25">
      <c r="A99" s="44" t="s">
        <v>42</v>
      </c>
      <c r="B99" s="13">
        <v>2010</v>
      </c>
      <c r="C99" s="139">
        <v>2375</v>
      </c>
      <c r="D99" s="139">
        <v>64</v>
      </c>
      <c r="E99" s="140">
        <v>89.052631579000007</v>
      </c>
      <c r="F99" s="136"/>
    </row>
    <row r="100" spans="1:6" ht="15" customHeight="1" x14ac:dyDescent="0.25">
      <c r="A100" s="44" t="s">
        <v>42</v>
      </c>
      <c r="B100" s="13">
        <v>2011</v>
      </c>
      <c r="C100" s="139">
        <v>2381</v>
      </c>
      <c r="D100" s="139">
        <v>63</v>
      </c>
      <c r="E100" s="140">
        <v>88.492230155000001</v>
      </c>
      <c r="F100" s="136"/>
    </row>
    <row r="101" spans="1:6" ht="15" customHeight="1" x14ac:dyDescent="0.25">
      <c r="A101" s="44" t="s">
        <v>42</v>
      </c>
      <c r="B101" s="13">
        <v>2012</v>
      </c>
      <c r="C101" s="139">
        <v>2472</v>
      </c>
      <c r="D101" s="139">
        <v>64</v>
      </c>
      <c r="E101" s="140">
        <v>88.547146904000002</v>
      </c>
      <c r="F101" s="136"/>
    </row>
    <row r="102" spans="1:6" ht="15" customHeight="1" x14ac:dyDescent="0.25">
      <c r="A102" s="44" t="s">
        <v>42</v>
      </c>
      <c r="B102" s="13">
        <v>2013</v>
      </c>
      <c r="C102" s="139">
        <v>2446</v>
      </c>
      <c r="D102" s="139">
        <v>61</v>
      </c>
      <c r="E102" s="140">
        <v>88.634505314999998</v>
      </c>
      <c r="F102" s="136"/>
    </row>
    <row r="103" spans="1:6" ht="15" customHeight="1" x14ac:dyDescent="0.25">
      <c r="A103" s="44" t="s">
        <v>42</v>
      </c>
      <c r="B103" s="13">
        <v>2014</v>
      </c>
      <c r="C103" s="139">
        <v>2533</v>
      </c>
      <c r="D103" s="139">
        <v>61</v>
      </c>
      <c r="E103" s="140">
        <v>87.717219588999995</v>
      </c>
      <c r="F103" s="136"/>
    </row>
    <row r="104" spans="1:6" ht="15" customHeight="1" x14ac:dyDescent="0.25">
      <c r="A104" s="44" t="s">
        <v>42</v>
      </c>
      <c r="B104" s="13">
        <v>2015</v>
      </c>
      <c r="C104" s="139">
        <v>2528</v>
      </c>
      <c r="D104" s="139">
        <v>60</v>
      </c>
      <c r="E104" s="140">
        <v>87.455480807000001</v>
      </c>
      <c r="F104" s="136"/>
    </row>
    <row r="105" spans="1:6" ht="15" customHeight="1" x14ac:dyDescent="0.25">
      <c r="A105" s="44" t="s">
        <v>42</v>
      </c>
      <c r="B105" s="13">
        <v>2016</v>
      </c>
      <c r="C105" s="139">
        <v>2533</v>
      </c>
      <c r="D105" s="139">
        <v>60</v>
      </c>
      <c r="E105" s="140">
        <v>13.270142180000001</v>
      </c>
      <c r="F105" s="136"/>
    </row>
    <row r="106" spans="1:6" ht="15" customHeight="1" x14ac:dyDescent="0.25">
      <c r="A106" s="23" t="s">
        <v>43</v>
      </c>
      <c r="B106" s="13">
        <v>2007</v>
      </c>
      <c r="C106" s="139">
        <v>40</v>
      </c>
      <c r="D106" s="139">
        <v>1</v>
      </c>
      <c r="E106" s="140" t="s">
        <v>91</v>
      </c>
      <c r="F106" s="136"/>
    </row>
    <row r="107" spans="1:6" ht="15" customHeight="1" x14ac:dyDescent="0.25">
      <c r="A107" s="44" t="s">
        <v>43</v>
      </c>
      <c r="B107" s="13">
        <v>2008</v>
      </c>
      <c r="C107" s="139">
        <v>36</v>
      </c>
      <c r="D107" s="139">
        <v>1</v>
      </c>
      <c r="E107" s="140" t="s">
        <v>91</v>
      </c>
      <c r="F107" s="136"/>
    </row>
    <row r="108" spans="1:6" ht="15" customHeight="1" x14ac:dyDescent="0.25">
      <c r="A108" s="44" t="s">
        <v>43</v>
      </c>
      <c r="B108" s="13">
        <v>2009</v>
      </c>
      <c r="C108" s="139">
        <v>44</v>
      </c>
      <c r="D108" s="139">
        <v>1</v>
      </c>
      <c r="E108" s="140" t="s">
        <v>91</v>
      </c>
      <c r="F108" s="136"/>
    </row>
    <row r="109" spans="1:6" ht="15" customHeight="1" x14ac:dyDescent="0.25">
      <c r="A109" s="44" t="s">
        <v>43</v>
      </c>
      <c r="B109" s="13">
        <v>2010</v>
      </c>
      <c r="C109" s="139">
        <v>42</v>
      </c>
      <c r="D109" s="139">
        <v>1</v>
      </c>
      <c r="E109" s="140" t="s">
        <v>91</v>
      </c>
      <c r="F109" s="136"/>
    </row>
    <row r="110" spans="1:6" ht="15" customHeight="1" x14ac:dyDescent="0.25">
      <c r="A110" s="44" t="s">
        <v>43</v>
      </c>
      <c r="B110" s="13">
        <v>2011</v>
      </c>
      <c r="C110" s="139">
        <v>42</v>
      </c>
      <c r="D110" s="139">
        <v>1</v>
      </c>
      <c r="E110" s="140">
        <v>28.571428570999998</v>
      </c>
      <c r="F110" s="136"/>
    </row>
    <row r="111" spans="1:6" ht="15" customHeight="1" x14ac:dyDescent="0.25">
      <c r="A111" s="44" t="s">
        <v>43</v>
      </c>
      <c r="B111" s="13">
        <v>2012</v>
      </c>
      <c r="C111" s="139">
        <v>42</v>
      </c>
      <c r="D111" s="139">
        <v>1</v>
      </c>
      <c r="E111" s="140">
        <v>26.190476189999998</v>
      </c>
      <c r="F111" s="136"/>
    </row>
    <row r="112" spans="1:6" ht="15" customHeight="1" x14ac:dyDescent="0.25">
      <c r="A112" s="44" t="s">
        <v>43</v>
      </c>
      <c r="B112" s="13">
        <v>2013</v>
      </c>
      <c r="C112" s="139">
        <v>41</v>
      </c>
      <c r="D112" s="139">
        <v>1</v>
      </c>
      <c r="E112" s="140">
        <v>19.512195122000001</v>
      </c>
      <c r="F112" s="136"/>
    </row>
    <row r="113" spans="1:6" ht="15" customHeight="1" x14ac:dyDescent="0.25">
      <c r="A113" s="44" t="s">
        <v>43</v>
      </c>
      <c r="B113" s="13">
        <v>2014</v>
      </c>
      <c r="C113" s="139">
        <v>46</v>
      </c>
      <c r="D113" s="139">
        <v>1</v>
      </c>
      <c r="E113" s="140">
        <v>23.913043477999999</v>
      </c>
      <c r="F113" s="136"/>
    </row>
    <row r="114" spans="1:6" ht="15" customHeight="1" x14ac:dyDescent="0.25">
      <c r="A114" s="44" t="s">
        <v>43</v>
      </c>
      <c r="B114" s="13">
        <v>2015</v>
      </c>
      <c r="C114" s="139">
        <v>47</v>
      </c>
      <c r="D114" s="139">
        <v>1</v>
      </c>
      <c r="E114" s="140">
        <v>23.404255319000001</v>
      </c>
      <c r="F114" s="136"/>
    </row>
    <row r="115" spans="1:6" ht="15" customHeight="1" x14ac:dyDescent="0.25">
      <c r="A115" s="44" t="s">
        <v>43</v>
      </c>
      <c r="B115" s="13">
        <v>2016</v>
      </c>
      <c r="C115" s="139">
        <v>45</v>
      </c>
      <c r="D115" s="139">
        <v>1</v>
      </c>
      <c r="E115" s="140">
        <v>24.444444443999998</v>
      </c>
      <c r="F115" s="136"/>
    </row>
    <row r="116" spans="1:6" ht="15" customHeight="1" x14ac:dyDescent="0.25">
      <c r="A116" s="23" t="s">
        <v>44</v>
      </c>
      <c r="B116" s="13">
        <v>2007</v>
      </c>
      <c r="C116" s="139">
        <v>1706</v>
      </c>
      <c r="D116" s="139">
        <v>49</v>
      </c>
      <c r="E116" s="140">
        <v>83.704572098</v>
      </c>
      <c r="F116" s="136"/>
    </row>
    <row r="117" spans="1:6" ht="15" customHeight="1" x14ac:dyDescent="0.25">
      <c r="A117" s="44" t="s">
        <v>44</v>
      </c>
      <c r="B117" s="13">
        <v>2008</v>
      </c>
      <c r="C117" s="139">
        <v>1790</v>
      </c>
      <c r="D117" s="139">
        <v>50</v>
      </c>
      <c r="E117" s="140">
        <v>82.458100559000002</v>
      </c>
      <c r="F117" s="136"/>
    </row>
    <row r="118" spans="1:6" ht="15" customHeight="1" x14ac:dyDescent="0.25">
      <c r="A118" s="44" t="s">
        <v>44</v>
      </c>
      <c r="B118" s="13">
        <v>2009</v>
      </c>
      <c r="C118" s="139">
        <v>1844</v>
      </c>
      <c r="D118" s="139">
        <v>50</v>
      </c>
      <c r="E118" s="140">
        <v>82.809110629000003</v>
      </c>
      <c r="F118" s="136"/>
    </row>
    <row r="119" spans="1:6" ht="15" customHeight="1" x14ac:dyDescent="0.25">
      <c r="A119" s="44" t="s">
        <v>44</v>
      </c>
      <c r="B119" s="13">
        <v>2010</v>
      </c>
      <c r="C119" s="139">
        <v>1901</v>
      </c>
      <c r="D119" s="139">
        <v>51</v>
      </c>
      <c r="E119" s="140">
        <v>83.271962125000002</v>
      </c>
      <c r="F119" s="136"/>
    </row>
    <row r="120" spans="1:6" ht="15" customHeight="1" x14ac:dyDescent="0.25">
      <c r="A120" s="44" t="s">
        <v>44</v>
      </c>
      <c r="B120" s="13">
        <v>2011</v>
      </c>
      <c r="C120" s="139">
        <v>1971</v>
      </c>
      <c r="D120" s="139">
        <v>52</v>
      </c>
      <c r="E120" s="140">
        <v>83.105022830999999</v>
      </c>
      <c r="F120" s="136"/>
    </row>
    <row r="121" spans="1:6" ht="15" customHeight="1" x14ac:dyDescent="0.25">
      <c r="A121" s="44" t="s">
        <v>44</v>
      </c>
      <c r="B121" s="13">
        <v>2012</v>
      </c>
      <c r="C121" s="139">
        <v>2013</v>
      </c>
      <c r="D121" s="139">
        <v>52</v>
      </c>
      <c r="E121" s="140">
        <v>82.911077993000006</v>
      </c>
      <c r="F121" s="136"/>
    </row>
    <row r="122" spans="1:6" ht="15" customHeight="1" x14ac:dyDescent="0.25">
      <c r="A122" s="44" t="s">
        <v>44</v>
      </c>
      <c r="B122" s="13">
        <v>2013</v>
      </c>
      <c r="C122" s="139">
        <v>2089</v>
      </c>
      <c r="D122" s="139">
        <v>52</v>
      </c>
      <c r="E122" s="140">
        <v>82.527525131999994</v>
      </c>
      <c r="F122" s="136"/>
    </row>
    <row r="123" spans="1:6" ht="15" customHeight="1" x14ac:dyDescent="0.25">
      <c r="A123" s="44" t="s">
        <v>44</v>
      </c>
      <c r="B123" s="13">
        <v>2014</v>
      </c>
      <c r="C123" s="139">
        <v>2175</v>
      </c>
      <c r="D123" s="139">
        <v>53</v>
      </c>
      <c r="E123" s="140">
        <v>82.620689655000007</v>
      </c>
      <c r="F123" s="136"/>
    </row>
    <row r="124" spans="1:6" ht="15" customHeight="1" x14ac:dyDescent="0.25">
      <c r="A124" s="44" t="s">
        <v>44</v>
      </c>
      <c r="B124" s="13">
        <v>2015</v>
      </c>
      <c r="C124" s="139">
        <v>2191</v>
      </c>
      <c r="D124" s="139">
        <v>52</v>
      </c>
      <c r="E124" s="140">
        <v>82.428115016000007</v>
      </c>
      <c r="F124" s="136"/>
    </row>
    <row r="125" spans="1:6" ht="15" customHeight="1" x14ac:dyDescent="0.25">
      <c r="A125" s="44" t="s">
        <v>44</v>
      </c>
      <c r="B125" s="13">
        <v>2016</v>
      </c>
      <c r="C125" s="139">
        <v>2415</v>
      </c>
      <c r="D125" s="139">
        <v>58</v>
      </c>
      <c r="E125" s="151">
        <v>82.518641259000006</v>
      </c>
      <c r="F125" s="136"/>
    </row>
    <row r="126" spans="1:6" ht="15" customHeight="1" x14ac:dyDescent="0.25">
      <c r="A126" s="93" t="s">
        <v>118</v>
      </c>
      <c r="B126" s="13">
        <v>2007</v>
      </c>
      <c r="C126" s="146" t="s">
        <v>91</v>
      </c>
      <c r="D126" s="146" t="s">
        <v>91</v>
      </c>
      <c r="E126" s="147" t="s">
        <v>91</v>
      </c>
      <c r="F126" s="136"/>
    </row>
    <row r="127" spans="1:6" ht="15" customHeight="1" x14ac:dyDescent="0.25">
      <c r="A127" s="97" t="s">
        <v>118</v>
      </c>
      <c r="B127" s="13">
        <v>2008</v>
      </c>
      <c r="C127" s="139">
        <v>62</v>
      </c>
      <c r="D127" s="139">
        <v>2</v>
      </c>
      <c r="E127" s="140">
        <v>66.129032257999995</v>
      </c>
      <c r="F127" s="136"/>
    </row>
    <row r="128" spans="1:6" ht="15" customHeight="1" x14ac:dyDescent="0.25">
      <c r="A128" s="97" t="s">
        <v>118</v>
      </c>
      <c r="B128" s="13">
        <v>2009</v>
      </c>
      <c r="C128" s="145">
        <v>70</v>
      </c>
      <c r="D128" s="145">
        <v>2</v>
      </c>
      <c r="E128" s="148">
        <v>70</v>
      </c>
      <c r="F128" s="136"/>
    </row>
    <row r="129" spans="1:6" ht="15" customHeight="1" x14ac:dyDescent="0.25">
      <c r="A129" s="97" t="s">
        <v>118</v>
      </c>
      <c r="B129" s="13">
        <v>2010</v>
      </c>
      <c r="C129" s="145">
        <v>77</v>
      </c>
      <c r="D129" s="145">
        <v>2</v>
      </c>
      <c r="E129" s="148">
        <v>75.324675325000001</v>
      </c>
      <c r="F129" s="136"/>
    </row>
    <row r="130" spans="1:6" ht="15" customHeight="1" x14ac:dyDescent="0.25">
      <c r="A130" s="97" t="s">
        <v>118</v>
      </c>
      <c r="B130" s="13">
        <v>2011</v>
      </c>
      <c r="C130" s="145">
        <v>79</v>
      </c>
      <c r="D130" s="145">
        <v>2</v>
      </c>
      <c r="E130" s="148">
        <v>78.481012657999997</v>
      </c>
      <c r="F130" s="136"/>
    </row>
    <row r="131" spans="1:6" ht="15" customHeight="1" x14ac:dyDescent="0.25">
      <c r="A131" s="97" t="s">
        <v>118</v>
      </c>
      <c r="B131" s="13">
        <v>2012</v>
      </c>
      <c r="C131" s="145">
        <v>87</v>
      </c>
      <c r="D131" s="145">
        <v>2</v>
      </c>
      <c r="E131" s="148">
        <v>74.712643678000006</v>
      </c>
      <c r="F131" s="136"/>
    </row>
    <row r="132" spans="1:6" ht="15" customHeight="1" x14ac:dyDescent="0.25">
      <c r="A132" s="97" t="s">
        <v>118</v>
      </c>
      <c r="B132" s="13">
        <v>2013</v>
      </c>
      <c r="C132" s="145">
        <v>96</v>
      </c>
      <c r="D132" s="145">
        <v>2</v>
      </c>
      <c r="E132" s="148">
        <v>72.916666667000001</v>
      </c>
      <c r="F132" s="136"/>
    </row>
    <row r="133" spans="1:6" ht="15" customHeight="1" x14ac:dyDescent="0.25">
      <c r="A133" s="97" t="s">
        <v>118</v>
      </c>
      <c r="B133" s="13">
        <v>2014</v>
      </c>
      <c r="C133" s="145">
        <v>105</v>
      </c>
      <c r="D133" s="145">
        <v>3</v>
      </c>
      <c r="E133" s="148">
        <v>76.190476189999998</v>
      </c>
      <c r="F133" s="136"/>
    </row>
    <row r="134" spans="1:6" ht="15" customHeight="1" x14ac:dyDescent="0.25">
      <c r="A134" s="97" t="s">
        <v>118</v>
      </c>
      <c r="B134" s="13">
        <v>2015</v>
      </c>
      <c r="C134" s="145">
        <v>112</v>
      </c>
      <c r="D134" s="145">
        <v>3</v>
      </c>
      <c r="E134" s="148">
        <v>75.892857143000001</v>
      </c>
      <c r="F134" s="136"/>
    </row>
    <row r="135" spans="1:6" ht="15" customHeight="1" x14ac:dyDescent="0.25">
      <c r="A135" s="97" t="s">
        <v>118</v>
      </c>
      <c r="B135" s="13">
        <v>2016</v>
      </c>
      <c r="C135" s="145">
        <v>121</v>
      </c>
      <c r="D135" s="145">
        <v>3</v>
      </c>
      <c r="E135" s="147" t="s">
        <v>91</v>
      </c>
      <c r="F135" s="136"/>
    </row>
    <row r="136" spans="1:6" ht="15" customHeight="1" x14ac:dyDescent="0.25">
      <c r="A136" s="93" t="s">
        <v>119</v>
      </c>
      <c r="B136" s="13">
        <v>2007</v>
      </c>
      <c r="C136" s="146" t="s">
        <v>91</v>
      </c>
      <c r="D136" s="146" t="s">
        <v>91</v>
      </c>
      <c r="E136" s="147" t="s">
        <v>91</v>
      </c>
      <c r="F136" s="136"/>
    </row>
    <row r="137" spans="1:6" ht="15" customHeight="1" x14ac:dyDescent="0.25">
      <c r="A137" s="97" t="s">
        <v>119</v>
      </c>
      <c r="B137" s="13">
        <v>2008</v>
      </c>
      <c r="C137" s="139">
        <v>213</v>
      </c>
      <c r="D137" s="139">
        <v>6</v>
      </c>
      <c r="E137" s="140">
        <v>74.178403755999994</v>
      </c>
      <c r="F137" s="136"/>
    </row>
    <row r="138" spans="1:6" ht="15" customHeight="1" x14ac:dyDescent="0.25">
      <c r="A138" s="97" t="s">
        <v>119</v>
      </c>
      <c r="B138" s="13">
        <v>2009</v>
      </c>
      <c r="C138" s="145">
        <v>217</v>
      </c>
      <c r="D138" s="145">
        <v>6</v>
      </c>
      <c r="E138" s="148">
        <v>75.576036865999995</v>
      </c>
      <c r="F138" s="136"/>
    </row>
    <row r="139" spans="1:6" ht="15" customHeight="1" x14ac:dyDescent="0.25">
      <c r="A139" s="97" t="s">
        <v>119</v>
      </c>
      <c r="B139" s="13">
        <v>2010</v>
      </c>
      <c r="C139" s="145">
        <v>218</v>
      </c>
      <c r="D139" s="145">
        <v>6</v>
      </c>
      <c r="E139" s="148">
        <v>76.605504586999999</v>
      </c>
      <c r="F139" s="136"/>
    </row>
    <row r="140" spans="1:6" ht="15" customHeight="1" x14ac:dyDescent="0.25">
      <c r="A140" s="97" t="s">
        <v>119</v>
      </c>
      <c r="B140" s="13">
        <v>2011</v>
      </c>
      <c r="C140" s="145">
        <v>228</v>
      </c>
      <c r="D140" s="145">
        <v>6</v>
      </c>
      <c r="E140" s="148">
        <v>76.754385964999997</v>
      </c>
      <c r="F140" s="136"/>
    </row>
    <row r="141" spans="1:6" ht="15" customHeight="1" x14ac:dyDescent="0.25">
      <c r="A141" s="97" t="s">
        <v>119</v>
      </c>
      <c r="B141" s="13">
        <v>2012</v>
      </c>
      <c r="C141" s="145">
        <v>228</v>
      </c>
      <c r="D141" s="145">
        <v>6</v>
      </c>
      <c r="E141" s="148">
        <v>77.631578946999994</v>
      </c>
      <c r="F141" s="136"/>
    </row>
    <row r="142" spans="1:6" ht="15" customHeight="1" x14ac:dyDescent="0.25">
      <c r="A142" s="97" t="s">
        <v>119</v>
      </c>
      <c r="B142" s="13">
        <v>2013</v>
      </c>
      <c r="C142" s="145">
        <v>240</v>
      </c>
      <c r="D142" s="145">
        <v>6</v>
      </c>
      <c r="E142" s="148">
        <v>77.916666667000001</v>
      </c>
      <c r="F142" s="136"/>
    </row>
    <row r="143" spans="1:6" ht="15" customHeight="1" x14ac:dyDescent="0.25">
      <c r="A143" s="97" t="s">
        <v>119</v>
      </c>
      <c r="B143" s="13">
        <v>2014</v>
      </c>
      <c r="C143" s="145">
        <v>246</v>
      </c>
      <c r="D143" s="145">
        <v>6</v>
      </c>
      <c r="E143" s="148">
        <v>78.048780488000006</v>
      </c>
      <c r="F143" s="136"/>
    </row>
    <row r="144" spans="1:6" ht="15" customHeight="1" x14ac:dyDescent="0.25">
      <c r="A144" s="97" t="s">
        <v>119</v>
      </c>
      <c r="B144" s="13">
        <v>2015</v>
      </c>
      <c r="C144" s="145">
        <v>248</v>
      </c>
      <c r="D144" s="145">
        <v>6</v>
      </c>
      <c r="E144" s="148">
        <v>79.435483871000002</v>
      </c>
      <c r="F144" s="136"/>
    </row>
    <row r="145" spans="1:6" ht="15" customHeight="1" x14ac:dyDescent="0.25">
      <c r="A145" s="97" t="s">
        <v>119</v>
      </c>
      <c r="B145" s="13">
        <v>2016</v>
      </c>
      <c r="C145" s="145">
        <v>275</v>
      </c>
      <c r="D145" s="145">
        <v>7</v>
      </c>
      <c r="E145" s="147" t="s">
        <v>91</v>
      </c>
      <c r="F145" s="136"/>
    </row>
    <row r="146" spans="1:6" ht="15" customHeight="1" x14ac:dyDescent="0.25">
      <c r="A146" s="93" t="s">
        <v>120</v>
      </c>
      <c r="B146" s="13">
        <v>2007</v>
      </c>
      <c r="C146" s="146" t="s">
        <v>91</v>
      </c>
      <c r="D146" s="146" t="s">
        <v>91</v>
      </c>
      <c r="E146" s="147" t="s">
        <v>91</v>
      </c>
      <c r="F146" s="136"/>
    </row>
    <row r="147" spans="1:6" ht="15" customHeight="1" x14ac:dyDescent="0.25">
      <c r="A147" s="97" t="s">
        <v>120</v>
      </c>
      <c r="B147" s="13">
        <v>2008</v>
      </c>
      <c r="C147" s="139">
        <v>173</v>
      </c>
      <c r="D147" s="139">
        <v>5</v>
      </c>
      <c r="E147" s="140">
        <v>79.190751445000004</v>
      </c>
      <c r="F147" s="136"/>
    </row>
    <row r="148" spans="1:6" ht="15" customHeight="1" x14ac:dyDescent="0.25">
      <c r="A148" s="97" t="s">
        <v>120</v>
      </c>
      <c r="B148" s="13">
        <v>2009</v>
      </c>
      <c r="C148" s="145">
        <v>173</v>
      </c>
      <c r="D148" s="145">
        <v>5</v>
      </c>
      <c r="E148" s="148">
        <v>76.878612716999996</v>
      </c>
      <c r="F148" s="136"/>
    </row>
    <row r="149" spans="1:6" ht="15" customHeight="1" x14ac:dyDescent="0.25">
      <c r="A149" s="97" t="s">
        <v>120</v>
      </c>
      <c r="B149" s="13">
        <v>2010</v>
      </c>
      <c r="C149" s="145">
        <v>178</v>
      </c>
      <c r="D149" s="145">
        <v>5</v>
      </c>
      <c r="E149" s="148">
        <v>78.651685392999994</v>
      </c>
      <c r="F149" s="136"/>
    </row>
    <row r="150" spans="1:6" ht="15" customHeight="1" x14ac:dyDescent="0.25">
      <c r="A150" s="97" t="s">
        <v>120</v>
      </c>
      <c r="B150" s="13">
        <v>2011</v>
      </c>
      <c r="C150" s="145">
        <v>180</v>
      </c>
      <c r="D150" s="145">
        <v>5</v>
      </c>
      <c r="E150" s="148">
        <v>76.111111111</v>
      </c>
      <c r="F150" s="136"/>
    </row>
    <row r="151" spans="1:6" ht="15" customHeight="1" x14ac:dyDescent="0.25">
      <c r="A151" s="97" t="s">
        <v>120</v>
      </c>
      <c r="B151" s="13">
        <v>2012</v>
      </c>
      <c r="C151" s="145">
        <v>182</v>
      </c>
      <c r="D151" s="145">
        <v>5</v>
      </c>
      <c r="E151" s="148">
        <v>76.373626373999997</v>
      </c>
      <c r="F151" s="136"/>
    </row>
    <row r="152" spans="1:6" ht="15" customHeight="1" x14ac:dyDescent="0.25">
      <c r="A152" s="97" t="s">
        <v>120</v>
      </c>
      <c r="B152" s="13">
        <v>2013</v>
      </c>
      <c r="C152" s="145">
        <v>187</v>
      </c>
      <c r="D152" s="145">
        <v>5</v>
      </c>
      <c r="E152" s="148">
        <v>77.005347594</v>
      </c>
      <c r="F152" s="136"/>
    </row>
    <row r="153" spans="1:6" ht="15" customHeight="1" x14ac:dyDescent="0.25">
      <c r="A153" s="97" t="s">
        <v>120</v>
      </c>
      <c r="B153" s="13">
        <v>2014</v>
      </c>
      <c r="C153" s="145">
        <v>195</v>
      </c>
      <c r="D153" s="145">
        <v>5</v>
      </c>
      <c r="E153" s="148">
        <v>75.897435896999994</v>
      </c>
      <c r="F153" s="136"/>
    </row>
    <row r="154" spans="1:6" ht="15" customHeight="1" x14ac:dyDescent="0.25">
      <c r="A154" s="97" t="s">
        <v>120</v>
      </c>
      <c r="B154" s="13">
        <v>2015</v>
      </c>
      <c r="C154" s="145">
        <v>198</v>
      </c>
      <c r="D154" s="145">
        <v>5</v>
      </c>
      <c r="E154" s="148">
        <v>74.747474746999998</v>
      </c>
      <c r="F154" s="136"/>
    </row>
    <row r="155" spans="1:6" ht="15" customHeight="1" x14ac:dyDescent="0.25">
      <c r="A155" s="97" t="s">
        <v>120</v>
      </c>
      <c r="B155" s="13">
        <v>2016</v>
      </c>
      <c r="C155" s="145">
        <v>212</v>
      </c>
      <c r="D155" s="145">
        <v>5</v>
      </c>
      <c r="E155" s="147" t="s">
        <v>91</v>
      </c>
      <c r="F155" s="136"/>
    </row>
    <row r="156" spans="1:6" ht="15" customHeight="1" x14ac:dyDescent="0.25">
      <c r="A156" s="93" t="s">
        <v>121</v>
      </c>
      <c r="B156" s="13">
        <v>2007</v>
      </c>
      <c r="C156" s="146" t="s">
        <v>91</v>
      </c>
      <c r="D156" s="146" t="s">
        <v>91</v>
      </c>
      <c r="E156" s="147" t="s">
        <v>91</v>
      </c>
      <c r="F156" s="136"/>
    </row>
    <row r="157" spans="1:6" ht="15" customHeight="1" x14ac:dyDescent="0.25">
      <c r="A157" s="97" t="s">
        <v>121</v>
      </c>
      <c r="B157" s="13">
        <v>2008</v>
      </c>
      <c r="C157" s="139">
        <v>1336</v>
      </c>
      <c r="D157" s="139">
        <v>37</v>
      </c>
      <c r="E157" s="140">
        <v>84.880239520999993</v>
      </c>
      <c r="F157" s="136"/>
    </row>
    <row r="158" spans="1:6" ht="15" customHeight="1" x14ac:dyDescent="0.25">
      <c r="A158" s="97" t="s">
        <v>121</v>
      </c>
      <c r="B158" s="13">
        <v>2009</v>
      </c>
      <c r="C158" s="145">
        <v>1378</v>
      </c>
      <c r="D158" s="145">
        <v>37</v>
      </c>
      <c r="E158" s="148">
        <v>85.341074019999994</v>
      </c>
      <c r="F158" s="136"/>
    </row>
    <row r="159" spans="1:6" ht="15" customHeight="1" x14ac:dyDescent="0.25">
      <c r="A159" s="97" t="s">
        <v>121</v>
      </c>
      <c r="B159" s="13">
        <v>2010</v>
      </c>
      <c r="C159" s="145">
        <v>1410</v>
      </c>
      <c r="D159" s="145">
        <v>38</v>
      </c>
      <c r="E159" s="148">
        <v>85.319148936000005</v>
      </c>
      <c r="F159" s="136"/>
    </row>
    <row r="160" spans="1:6" ht="15" customHeight="1" x14ac:dyDescent="0.25">
      <c r="A160" s="97" t="s">
        <v>121</v>
      </c>
      <c r="B160" s="13">
        <v>2011</v>
      </c>
      <c r="C160" s="145">
        <v>1477</v>
      </c>
      <c r="D160" s="145">
        <v>39</v>
      </c>
      <c r="E160" s="148">
        <v>85.240352064999996</v>
      </c>
      <c r="F160" s="136"/>
    </row>
    <row r="161" spans="1:6" ht="15" customHeight="1" x14ac:dyDescent="0.25">
      <c r="A161" s="97" t="s">
        <v>121</v>
      </c>
      <c r="B161" s="13">
        <v>2012</v>
      </c>
      <c r="C161" s="145">
        <v>1510</v>
      </c>
      <c r="D161" s="145">
        <v>39</v>
      </c>
      <c r="E161" s="148">
        <v>85.099337747999996</v>
      </c>
      <c r="F161" s="136"/>
    </row>
    <row r="162" spans="1:6" ht="15" customHeight="1" x14ac:dyDescent="0.25">
      <c r="A162" s="97" t="s">
        <v>121</v>
      </c>
      <c r="B162" s="13">
        <v>2013</v>
      </c>
      <c r="C162" s="145">
        <v>1558</v>
      </c>
      <c r="D162" s="145">
        <v>39</v>
      </c>
      <c r="E162" s="148">
        <v>84.595635430000002</v>
      </c>
      <c r="F162" s="136"/>
    </row>
    <row r="163" spans="1:6" ht="15" customHeight="1" x14ac:dyDescent="0.25">
      <c r="A163" s="97" t="s">
        <v>121</v>
      </c>
      <c r="B163" s="13">
        <v>2014</v>
      </c>
      <c r="C163" s="145">
        <v>1622</v>
      </c>
      <c r="D163" s="145">
        <v>39</v>
      </c>
      <c r="E163" s="148">
        <v>84.648581997999997</v>
      </c>
      <c r="F163" s="136"/>
    </row>
    <row r="164" spans="1:6" ht="15" customHeight="1" x14ac:dyDescent="0.25">
      <c r="A164" s="97" t="s">
        <v>121</v>
      </c>
      <c r="B164" s="13">
        <v>2015</v>
      </c>
      <c r="C164" s="145">
        <v>1630</v>
      </c>
      <c r="D164" s="145">
        <v>39</v>
      </c>
      <c r="E164" s="148">
        <v>84.294478527999999</v>
      </c>
      <c r="F164" s="136"/>
    </row>
    <row r="165" spans="1:6" ht="15" customHeight="1" x14ac:dyDescent="0.25">
      <c r="A165" s="97" t="s">
        <v>121</v>
      </c>
      <c r="B165" s="13">
        <v>2016</v>
      </c>
      <c r="C165" s="145">
        <v>1804</v>
      </c>
      <c r="D165" s="145">
        <v>43</v>
      </c>
      <c r="E165" s="147" t="s">
        <v>91</v>
      </c>
      <c r="F165" s="136"/>
    </row>
    <row r="166" spans="1:6" ht="15" customHeight="1" x14ac:dyDescent="0.25">
      <c r="A166" s="23" t="s">
        <v>45</v>
      </c>
      <c r="B166" s="13">
        <v>2007</v>
      </c>
      <c r="C166" s="139" t="s">
        <v>91</v>
      </c>
      <c r="D166" s="139" t="s">
        <v>91</v>
      </c>
      <c r="E166" s="140" t="s">
        <v>91</v>
      </c>
      <c r="F166" s="136"/>
    </row>
    <row r="167" spans="1:6" ht="15" customHeight="1" x14ac:dyDescent="0.25">
      <c r="A167" s="44" t="s">
        <v>45</v>
      </c>
      <c r="B167" s="13">
        <v>2008</v>
      </c>
      <c r="C167" s="139">
        <v>39</v>
      </c>
      <c r="D167" s="139">
        <v>1</v>
      </c>
      <c r="E167" s="140" t="s">
        <v>91</v>
      </c>
      <c r="F167" s="136"/>
    </row>
    <row r="168" spans="1:6" ht="15" customHeight="1" x14ac:dyDescent="0.25">
      <c r="A168" s="44" t="s">
        <v>45</v>
      </c>
      <c r="B168" s="13">
        <v>2009</v>
      </c>
      <c r="C168" s="139">
        <v>37</v>
      </c>
      <c r="D168" s="139">
        <v>1</v>
      </c>
      <c r="E168" s="140">
        <v>100</v>
      </c>
      <c r="F168" s="136"/>
    </row>
    <row r="169" spans="1:6" ht="15" customHeight="1" x14ac:dyDescent="0.25">
      <c r="A169" s="44" t="s">
        <v>45</v>
      </c>
      <c r="B169" s="13">
        <v>2010</v>
      </c>
      <c r="C169" s="139">
        <v>43</v>
      </c>
      <c r="D169" s="139">
        <v>1</v>
      </c>
      <c r="E169" s="140">
        <v>100</v>
      </c>
      <c r="F169" s="136"/>
    </row>
    <row r="170" spans="1:6" ht="15" customHeight="1" x14ac:dyDescent="0.25">
      <c r="A170" s="44" t="s">
        <v>45</v>
      </c>
      <c r="B170" s="13">
        <v>2011</v>
      </c>
      <c r="C170" s="139">
        <v>62</v>
      </c>
      <c r="D170" s="139">
        <v>2</v>
      </c>
      <c r="E170" s="140">
        <v>100</v>
      </c>
      <c r="F170" s="136"/>
    </row>
    <row r="171" spans="1:6" ht="15" customHeight="1" x14ac:dyDescent="0.25">
      <c r="A171" s="44" t="s">
        <v>45</v>
      </c>
      <c r="B171" s="13">
        <v>2012</v>
      </c>
      <c r="C171" s="139">
        <v>78</v>
      </c>
      <c r="D171" s="139">
        <v>2</v>
      </c>
      <c r="E171" s="140">
        <v>100</v>
      </c>
      <c r="F171" s="136"/>
    </row>
    <row r="172" spans="1:6" ht="15" customHeight="1" x14ac:dyDescent="0.25">
      <c r="A172" s="44" t="s">
        <v>45</v>
      </c>
      <c r="B172" s="13">
        <v>2013</v>
      </c>
      <c r="C172" s="139">
        <v>73</v>
      </c>
      <c r="D172" s="139">
        <v>2</v>
      </c>
      <c r="E172" s="140">
        <v>100</v>
      </c>
      <c r="F172" s="136"/>
    </row>
    <row r="173" spans="1:6" ht="15" customHeight="1" x14ac:dyDescent="0.25">
      <c r="A173" s="44" t="s">
        <v>45</v>
      </c>
      <c r="B173" s="13">
        <v>2014</v>
      </c>
      <c r="C173" s="139">
        <v>86</v>
      </c>
      <c r="D173" s="139">
        <v>2</v>
      </c>
      <c r="E173" s="140" t="s">
        <v>91</v>
      </c>
      <c r="F173" s="136"/>
    </row>
    <row r="174" spans="1:6" ht="15" customHeight="1" x14ac:dyDescent="0.25">
      <c r="A174" s="44" t="s">
        <v>45</v>
      </c>
      <c r="B174" s="13">
        <v>2015</v>
      </c>
      <c r="C174" s="139">
        <v>94</v>
      </c>
      <c r="D174" s="139">
        <v>2</v>
      </c>
      <c r="E174" s="140" t="s">
        <v>91</v>
      </c>
      <c r="F174" s="136"/>
    </row>
    <row r="175" spans="1:6" ht="15" customHeight="1" x14ac:dyDescent="0.25">
      <c r="A175" s="44" t="s">
        <v>45</v>
      </c>
      <c r="B175" s="13">
        <v>2016</v>
      </c>
      <c r="C175" s="139">
        <v>111</v>
      </c>
      <c r="D175" s="139">
        <v>3</v>
      </c>
      <c r="E175" s="140" t="s">
        <v>91</v>
      </c>
      <c r="F175" s="136"/>
    </row>
    <row r="176" spans="1:6" ht="15" customHeight="1" x14ac:dyDescent="0.25">
      <c r="A176" s="23" t="s">
        <v>5</v>
      </c>
      <c r="B176" s="13">
        <v>2007</v>
      </c>
      <c r="C176" s="139">
        <v>1462</v>
      </c>
      <c r="D176" s="139">
        <v>42</v>
      </c>
      <c r="E176" s="140">
        <v>90.697674418999995</v>
      </c>
      <c r="F176" s="136"/>
    </row>
    <row r="177" spans="1:6" ht="15" customHeight="1" x14ac:dyDescent="0.25">
      <c r="A177" s="44" t="s">
        <v>5</v>
      </c>
      <c r="B177" s="13">
        <v>2008</v>
      </c>
      <c r="C177" s="139">
        <v>1485</v>
      </c>
      <c r="D177" s="139">
        <v>41</v>
      </c>
      <c r="E177" s="140">
        <v>90.639730639999996</v>
      </c>
      <c r="F177" s="136"/>
    </row>
    <row r="178" spans="1:6" ht="15" customHeight="1" x14ac:dyDescent="0.25">
      <c r="A178" s="44" t="s">
        <v>5</v>
      </c>
      <c r="B178" s="13">
        <v>2009</v>
      </c>
      <c r="C178" s="139">
        <v>1546</v>
      </c>
      <c r="D178" s="139">
        <v>42</v>
      </c>
      <c r="E178" s="140">
        <v>90.932642486999995</v>
      </c>
      <c r="F178" s="136"/>
    </row>
    <row r="179" spans="1:6" ht="15" customHeight="1" x14ac:dyDescent="0.25">
      <c r="A179" s="44" t="s">
        <v>5</v>
      </c>
      <c r="B179" s="13">
        <v>2010</v>
      </c>
      <c r="C179" s="139">
        <v>1569</v>
      </c>
      <c r="D179" s="139">
        <v>42</v>
      </c>
      <c r="E179" s="140">
        <v>91.077119183999997</v>
      </c>
      <c r="F179" s="136"/>
    </row>
    <row r="180" spans="1:6" ht="15" customHeight="1" x14ac:dyDescent="0.25">
      <c r="A180" s="44" t="s">
        <v>5</v>
      </c>
      <c r="B180" s="13">
        <v>2011</v>
      </c>
      <c r="C180" s="139">
        <v>1655</v>
      </c>
      <c r="D180" s="139">
        <v>44</v>
      </c>
      <c r="E180" s="140">
        <v>90.574018127000002</v>
      </c>
      <c r="F180" s="136"/>
    </row>
    <row r="181" spans="1:6" ht="15" customHeight="1" x14ac:dyDescent="0.25">
      <c r="A181" s="44" t="s">
        <v>5</v>
      </c>
      <c r="B181" s="13">
        <v>2012</v>
      </c>
      <c r="C181" s="139">
        <v>1762</v>
      </c>
      <c r="D181" s="139">
        <v>45</v>
      </c>
      <c r="E181" s="140">
        <v>89.784335982000002</v>
      </c>
      <c r="F181" s="136"/>
    </row>
    <row r="182" spans="1:6" ht="15" customHeight="1" x14ac:dyDescent="0.25">
      <c r="A182" s="44" t="s">
        <v>5</v>
      </c>
      <c r="B182" s="13">
        <v>2013</v>
      </c>
      <c r="C182" s="139">
        <v>1835</v>
      </c>
      <c r="D182" s="139">
        <v>46</v>
      </c>
      <c r="E182" s="140">
        <v>89.809264304999999</v>
      </c>
      <c r="F182" s="136"/>
    </row>
    <row r="183" spans="1:6" ht="15" customHeight="1" x14ac:dyDescent="0.25">
      <c r="A183" s="44" t="s">
        <v>5</v>
      </c>
      <c r="B183" s="13">
        <v>2014</v>
      </c>
      <c r="C183" s="139">
        <v>1947</v>
      </c>
      <c r="D183" s="139">
        <v>47</v>
      </c>
      <c r="E183" s="140">
        <v>89.676425269999996</v>
      </c>
      <c r="F183" s="136"/>
    </row>
    <row r="184" spans="1:6" ht="15" customHeight="1" x14ac:dyDescent="0.25">
      <c r="A184" s="44" t="s">
        <v>5</v>
      </c>
      <c r="B184" s="13">
        <v>2015</v>
      </c>
      <c r="C184" s="139">
        <v>2036</v>
      </c>
      <c r="D184" s="139">
        <v>49</v>
      </c>
      <c r="E184" s="140">
        <v>90.029469547999994</v>
      </c>
      <c r="F184" s="136"/>
    </row>
    <row r="185" spans="1:6" ht="15" customHeight="1" x14ac:dyDescent="0.25">
      <c r="A185" s="44" t="s">
        <v>5</v>
      </c>
      <c r="B185" s="13">
        <v>2016</v>
      </c>
      <c r="C185" s="139">
        <v>2072</v>
      </c>
      <c r="D185" s="139">
        <v>49</v>
      </c>
      <c r="E185" s="140">
        <v>90.250965250999997</v>
      </c>
      <c r="F185" s="136"/>
    </row>
    <row r="186" spans="1:6" ht="15" customHeight="1" x14ac:dyDescent="0.25">
      <c r="A186" s="23" t="s">
        <v>6</v>
      </c>
      <c r="B186" s="13">
        <v>2007</v>
      </c>
      <c r="C186" s="139" t="s">
        <v>91</v>
      </c>
      <c r="D186" s="139" t="s">
        <v>91</v>
      </c>
      <c r="E186" s="140" t="s">
        <v>91</v>
      </c>
      <c r="F186" s="136"/>
    </row>
    <row r="187" spans="1:6" ht="15" customHeight="1" x14ac:dyDescent="0.25">
      <c r="A187" s="44" t="s">
        <v>6</v>
      </c>
      <c r="B187" s="13">
        <v>2008</v>
      </c>
      <c r="C187" s="139" t="s">
        <v>91</v>
      </c>
      <c r="D187" s="139" t="s">
        <v>91</v>
      </c>
      <c r="E187" s="140" t="s">
        <v>91</v>
      </c>
      <c r="F187" s="136"/>
    </row>
    <row r="188" spans="1:6" ht="15" customHeight="1" x14ac:dyDescent="0.25">
      <c r="A188" s="44" t="s">
        <v>6</v>
      </c>
      <c r="B188" s="13">
        <v>2009</v>
      </c>
      <c r="C188" s="139" t="s">
        <v>91</v>
      </c>
      <c r="D188" s="139" t="s">
        <v>91</v>
      </c>
      <c r="E188" s="140" t="s">
        <v>91</v>
      </c>
      <c r="F188" s="136"/>
    </row>
    <row r="189" spans="1:6" ht="15" customHeight="1" x14ac:dyDescent="0.25">
      <c r="A189" s="44" t="s">
        <v>6</v>
      </c>
      <c r="B189" s="13">
        <v>2010</v>
      </c>
      <c r="C189" s="139" t="s">
        <v>91</v>
      </c>
      <c r="D189" s="139" t="s">
        <v>91</v>
      </c>
      <c r="E189" s="140" t="s">
        <v>91</v>
      </c>
      <c r="F189" s="136"/>
    </row>
    <row r="190" spans="1:6" ht="15" customHeight="1" x14ac:dyDescent="0.25">
      <c r="A190" s="44" t="s">
        <v>6</v>
      </c>
      <c r="B190" s="13">
        <v>2011</v>
      </c>
      <c r="C190" s="139">
        <v>1007</v>
      </c>
      <c r="D190" s="139">
        <v>27</v>
      </c>
      <c r="E190" s="140" t="s">
        <v>91</v>
      </c>
      <c r="F190" s="136"/>
    </row>
    <row r="191" spans="1:6" ht="15" customHeight="1" x14ac:dyDescent="0.25">
      <c r="A191" s="44" t="s">
        <v>6</v>
      </c>
      <c r="B191" s="13">
        <v>2012</v>
      </c>
      <c r="C191" s="139">
        <v>1072</v>
      </c>
      <c r="D191" s="139">
        <v>28</v>
      </c>
      <c r="E191" s="140" t="s">
        <v>91</v>
      </c>
      <c r="F191" s="136"/>
    </row>
    <row r="192" spans="1:6" ht="15" customHeight="1" x14ac:dyDescent="0.25">
      <c r="A192" s="44" t="s">
        <v>6</v>
      </c>
      <c r="B192" s="13">
        <v>2013</v>
      </c>
      <c r="C192" s="139">
        <v>982</v>
      </c>
      <c r="D192" s="139">
        <v>25</v>
      </c>
      <c r="E192" s="140" t="s">
        <v>91</v>
      </c>
      <c r="F192" s="136"/>
    </row>
    <row r="193" spans="1:6" ht="15" customHeight="1" x14ac:dyDescent="0.25">
      <c r="A193" s="44" t="s">
        <v>6</v>
      </c>
      <c r="B193" s="13">
        <v>2014</v>
      </c>
      <c r="C193" s="139" t="s">
        <v>91</v>
      </c>
      <c r="D193" s="139" t="s">
        <v>91</v>
      </c>
      <c r="E193" s="140" t="s">
        <v>91</v>
      </c>
      <c r="F193" s="136"/>
    </row>
    <row r="194" spans="1:6" ht="15" customHeight="1" x14ac:dyDescent="0.25">
      <c r="A194" s="44" t="s">
        <v>6</v>
      </c>
      <c r="B194" s="13">
        <v>2015</v>
      </c>
      <c r="C194" s="139" t="s">
        <v>91</v>
      </c>
      <c r="D194" s="139" t="s">
        <v>91</v>
      </c>
      <c r="E194" s="140" t="s">
        <v>91</v>
      </c>
      <c r="F194" s="136"/>
    </row>
    <row r="195" spans="1:6" ht="15" customHeight="1" x14ac:dyDescent="0.25">
      <c r="A195" s="44" t="s">
        <v>6</v>
      </c>
      <c r="B195" s="13">
        <v>2016</v>
      </c>
      <c r="C195" s="139">
        <v>1054</v>
      </c>
      <c r="D195" s="139">
        <v>25</v>
      </c>
      <c r="E195" s="140" t="s">
        <v>91</v>
      </c>
      <c r="F195" s="136"/>
    </row>
    <row r="196" spans="1:6" ht="15" customHeight="1" x14ac:dyDescent="0.25">
      <c r="A196" s="23" t="s">
        <v>7</v>
      </c>
      <c r="B196" s="13">
        <v>2007</v>
      </c>
      <c r="C196" s="139">
        <v>440</v>
      </c>
      <c r="D196" s="139">
        <v>13</v>
      </c>
      <c r="E196" s="140">
        <v>36.363636364000001</v>
      </c>
      <c r="F196" s="136"/>
    </row>
    <row r="197" spans="1:6" ht="15" customHeight="1" x14ac:dyDescent="0.25">
      <c r="A197" s="44" t="s">
        <v>7</v>
      </c>
      <c r="B197" s="13">
        <v>2008</v>
      </c>
      <c r="C197" s="139">
        <v>468</v>
      </c>
      <c r="D197" s="139">
        <v>13</v>
      </c>
      <c r="E197" s="140">
        <v>38.675213675000002</v>
      </c>
      <c r="F197" s="136"/>
    </row>
    <row r="198" spans="1:6" ht="15" customHeight="1" x14ac:dyDescent="0.25">
      <c r="A198" s="44" t="s">
        <v>7</v>
      </c>
      <c r="B198" s="13">
        <v>2009</v>
      </c>
      <c r="C198" s="139">
        <v>493</v>
      </c>
      <c r="D198" s="139">
        <v>13</v>
      </c>
      <c r="E198" s="140">
        <v>40.365111562000003</v>
      </c>
      <c r="F198" s="136"/>
    </row>
    <row r="199" spans="1:6" ht="15" customHeight="1" x14ac:dyDescent="0.25">
      <c r="A199" s="44" t="s">
        <v>7</v>
      </c>
      <c r="B199" s="13">
        <v>2010</v>
      </c>
      <c r="C199" s="139">
        <v>534</v>
      </c>
      <c r="D199" s="139">
        <v>14</v>
      </c>
      <c r="E199" s="140">
        <v>41.573033707999997</v>
      </c>
      <c r="F199" s="136"/>
    </row>
    <row r="200" spans="1:6" ht="15" customHeight="1" x14ac:dyDescent="0.25">
      <c r="A200" s="44" t="s">
        <v>7</v>
      </c>
      <c r="B200" s="13">
        <v>2011</v>
      </c>
      <c r="C200" s="139">
        <v>571</v>
      </c>
      <c r="D200" s="139">
        <v>15</v>
      </c>
      <c r="E200" s="140">
        <v>44.133099825000002</v>
      </c>
      <c r="F200" s="136"/>
    </row>
    <row r="201" spans="1:6" ht="15" customHeight="1" x14ac:dyDescent="0.25">
      <c r="A201" s="44" t="s">
        <v>7</v>
      </c>
      <c r="B201" s="13">
        <v>2012</v>
      </c>
      <c r="C201" s="139">
        <v>617</v>
      </c>
      <c r="D201" s="139">
        <v>16</v>
      </c>
      <c r="E201" s="140">
        <v>46.677471636999996</v>
      </c>
      <c r="F201" s="136"/>
    </row>
    <row r="202" spans="1:6" ht="15" customHeight="1" x14ac:dyDescent="0.25">
      <c r="A202" s="44" t="s">
        <v>7</v>
      </c>
      <c r="B202" s="13">
        <v>2013</v>
      </c>
      <c r="C202" s="139">
        <v>645</v>
      </c>
      <c r="D202" s="139">
        <v>16</v>
      </c>
      <c r="E202" s="140">
        <v>47.131782946000001</v>
      </c>
      <c r="F202" s="136"/>
    </row>
    <row r="203" spans="1:6" ht="15" customHeight="1" x14ac:dyDescent="0.25">
      <c r="A203" s="44" t="s">
        <v>7</v>
      </c>
      <c r="B203" s="13">
        <v>2014</v>
      </c>
      <c r="C203" s="139">
        <v>666</v>
      </c>
      <c r="D203" s="139">
        <v>16</v>
      </c>
      <c r="E203" s="140" t="s">
        <v>91</v>
      </c>
      <c r="F203" s="136"/>
    </row>
    <row r="204" spans="1:6" ht="15" customHeight="1" x14ac:dyDescent="0.25">
      <c r="A204" s="44" t="s">
        <v>7</v>
      </c>
      <c r="B204" s="13">
        <v>2015</v>
      </c>
      <c r="C204" s="139">
        <v>741</v>
      </c>
      <c r="D204" s="139">
        <v>18</v>
      </c>
      <c r="E204" s="140">
        <v>49.79757085</v>
      </c>
      <c r="F204" s="136"/>
    </row>
    <row r="205" spans="1:6" ht="15" customHeight="1" x14ac:dyDescent="0.25">
      <c r="A205" s="44" t="s">
        <v>7</v>
      </c>
      <c r="B205" s="13">
        <v>2016</v>
      </c>
      <c r="C205" s="139">
        <v>766</v>
      </c>
      <c r="D205" s="139">
        <v>18</v>
      </c>
      <c r="E205" s="140">
        <v>50.522193211000001</v>
      </c>
      <c r="F205" s="136"/>
    </row>
    <row r="206" spans="1:6" ht="15" customHeight="1" x14ac:dyDescent="0.25">
      <c r="A206" s="23" t="s">
        <v>8</v>
      </c>
      <c r="B206" s="13">
        <v>2007</v>
      </c>
      <c r="C206" s="139" t="s">
        <v>91</v>
      </c>
      <c r="D206" s="139" t="s">
        <v>91</v>
      </c>
      <c r="E206" s="140" t="s">
        <v>91</v>
      </c>
      <c r="F206" s="136"/>
    </row>
    <row r="207" spans="1:6" ht="15" customHeight="1" x14ac:dyDescent="0.25">
      <c r="A207" s="44" t="s">
        <v>8</v>
      </c>
      <c r="B207" s="13">
        <v>2008</v>
      </c>
      <c r="C207" s="139" t="s">
        <v>91</v>
      </c>
      <c r="D207" s="139" t="s">
        <v>91</v>
      </c>
      <c r="E207" s="140" t="s">
        <v>91</v>
      </c>
      <c r="F207" s="136"/>
    </row>
    <row r="208" spans="1:6" ht="15" customHeight="1" x14ac:dyDescent="0.25">
      <c r="A208" s="44" t="s">
        <v>8</v>
      </c>
      <c r="B208" s="13">
        <v>2009</v>
      </c>
      <c r="C208" s="139" t="s">
        <v>91</v>
      </c>
      <c r="D208" s="139" t="s">
        <v>91</v>
      </c>
      <c r="E208" s="140" t="s">
        <v>91</v>
      </c>
      <c r="F208" s="136"/>
    </row>
    <row r="209" spans="1:6" ht="15" customHeight="1" x14ac:dyDescent="0.25">
      <c r="A209" s="44" t="s">
        <v>8</v>
      </c>
      <c r="B209" s="13">
        <v>2010</v>
      </c>
      <c r="C209" s="139" t="s">
        <v>91</v>
      </c>
      <c r="D209" s="139" t="s">
        <v>91</v>
      </c>
      <c r="E209" s="140" t="s">
        <v>91</v>
      </c>
      <c r="F209" s="136"/>
    </row>
    <row r="210" spans="1:6" ht="15" customHeight="1" x14ac:dyDescent="0.25">
      <c r="A210" s="44" t="s">
        <v>8</v>
      </c>
      <c r="B210" s="13">
        <v>2011</v>
      </c>
      <c r="C210" s="139">
        <v>9616</v>
      </c>
      <c r="D210" s="139">
        <v>254</v>
      </c>
      <c r="E210" s="140">
        <v>31.686772047000002</v>
      </c>
      <c r="F210" s="136"/>
    </row>
    <row r="211" spans="1:6" ht="15" customHeight="1" x14ac:dyDescent="0.25">
      <c r="A211" s="44" t="s">
        <v>8</v>
      </c>
      <c r="B211" s="13">
        <v>2012</v>
      </c>
      <c r="C211" s="139">
        <v>9726</v>
      </c>
      <c r="D211" s="139">
        <v>250</v>
      </c>
      <c r="E211" s="140">
        <v>31.606004523999999</v>
      </c>
      <c r="F211" s="136"/>
    </row>
    <row r="212" spans="1:6" ht="15" customHeight="1" x14ac:dyDescent="0.25">
      <c r="A212" s="44" t="s">
        <v>8</v>
      </c>
      <c r="B212" s="13">
        <v>2013</v>
      </c>
      <c r="C212" s="139">
        <v>9264</v>
      </c>
      <c r="D212" s="139">
        <v>231</v>
      </c>
      <c r="E212" s="140" t="s">
        <v>91</v>
      </c>
      <c r="F212" s="136"/>
    </row>
    <row r="213" spans="1:6" ht="15" customHeight="1" x14ac:dyDescent="0.25">
      <c r="A213" s="44" t="s">
        <v>8</v>
      </c>
      <c r="B213" s="13">
        <v>2014</v>
      </c>
      <c r="C213" s="139">
        <v>10292</v>
      </c>
      <c r="D213" s="139">
        <v>250</v>
      </c>
      <c r="E213" s="140" t="s">
        <v>91</v>
      </c>
      <c r="F213" s="136"/>
    </row>
    <row r="214" spans="1:6" ht="15" customHeight="1" x14ac:dyDescent="0.25">
      <c r="A214" s="44" t="s">
        <v>8</v>
      </c>
      <c r="B214" s="13">
        <v>2015</v>
      </c>
      <c r="C214" s="139">
        <v>10371</v>
      </c>
      <c r="D214" s="139">
        <v>247</v>
      </c>
      <c r="E214" s="140" t="s">
        <v>91</v>
      </c>
      <c r="F214" s="136"/>
    </row>
    <row r="215" spans="1:6" ht="15" customHeight="1" x14ac:dyDescent="0.25">
      <c r="A215" s="44" t="s">
        <v>8</v>
      </c>
      <c r="B215" s="13">
        <v>2016</v>
      </c>
      <c r="C215" s="139">
        <v>8294</v>
      </c>
      <c r="D215" s="139">
        <v>198</v>
      </c>
      <c r="E215" s="140" t="s">
        <v>91</v>
      </c>
      <c r="F215" s="136"/>
    </row>
    <row r="216" spans="1:6" ht="15" customHeight="1" x14ac:dyDescent="0.25">
      <c r="A216" s="23" t="s">
        <v>9</v>
      </c>
      <c r="B216" s="13">
        <v>2007</v>
      </c>
      <c r="C216" s="139">
        <v>3617</v>
      </c>
      <c r="D216" s="139">
        <v>103</v>
      </c>
      <c r="E216" s="140">
        <v>62.648603815000001</v>
      </c>
      <c r="F216" s="136"/>
    </row>
    <row r="217" spans="1:6" ht="15" customHeight="1" x14ac:dyDescent="0.25">
      <c r="A217" s="44" t="s">
        <v>9</v>
      </c>
      <c r="B217" s="13">
        <v>2008</v>
      </c>
      <c r="C217" s="139">
        <v>3727</v>
      </c>
      <c r="D217" s="139">
        <v>104</v>
      </c>
      <c r="E217" s="140">
        <v>62.677756909000003</v>
      </c>
      <c r="F217" s="136"/>
    </row>
    <row r="218" spans="1:6" ht="15" customHeight="1" x14ac:dyDescent="0.25">
      <c r="A218" s="44" t="s">
        <v>9</v>
      </c>
      <c r="B218" s="13">
        <v>2009</v>
      </c>
      <c r="C218" s="139">
        <v>3865</v>
      </c>
      <c r="D218" s="139">
        <v>105</v>
      </c>
      <c r="E218" s="140">
        <v>62.846054334000002</v>
      </c>
      <c r="F218" s="136"/>
    </row>
    <row r="219" spans="1:6" ht="15" customHeight="1" x14ac:dyDescent="0.25">
      <c r="A219" s="44" t="s">
        <v>9</v>
      </c>
      <c r="B219" s="13">
        <v>2010</v>
      </c>
      <c r="C219" s="139">
        <v>3981</v>
      </c>
      <c r="D219" s="139">
        <v>107</v>
      </c>
      <c r="E219" s="140">
        <v>62.923888470000001</v>
      </c>
      <c r="F219" s="136"/>
    </row>
    <row r="220" spans="1:6" ht="15" customHeight="1" x14ac:dyDescent="0.25">
      <c r="A220" s="44" t="s">
        <v>9</v>
      </c>
      <c r="B220" s="13">
        <v>2011</v>
      </c>
      <c r="C220" s="139">
        <v>4106</v>
      </c>
      <c r="D220" s="139">
        <v>108</v>
      </c>
      <c r="E220" s="140">
        <v>63.224549439999997</v>
      </c>
      <c r="F220" s="136"/>
    </row>
    <row r="221" spans="1:6" ht="15" customHeight="1" x14ac:dyDescent="0.25">
      <c r="A221" s="44" t="s">
        <v>9</v>
      </c>
      <c r="B221" s="13">
        <v>2012</v>
      </c>
      <c r="C221" s="139">
        <v>4235</v>
      </c>
      <c r="D221" s="139">
        <v>109</v>
      </c>
      <c r="E221" s="140">
        <v>63.258559622</v>
      </c>
      <c r="F221" s="136"/>
    </row>
    <row r="222" spans="1:6" ht="15" customHeight="1" x14ac:dyDescent="0.25">
      <c r="A222" s="44" t="s">
        <v>9</v>
      </c>
      <c r="B222" s="13">
        <v>2013</v>
      </c>
      <c r="C222" s="139">
        <v>4383</v>
      </c>
      <c r="D222" s="139">
        <v>109</v>
      </c>
      <c r="E222" s="140">
        <v>63.312799452</v>
      </c>
      <c r="F222" s="136"/>
    </row>
    <row r="223" spans="1:6" ht="15" customHeight="1" x14ac:dyDescent="0.25">
      <c r="A223" s="44" t="s">
        <v>9</v>
      </c>
      <c r="B223" s="13">
        <v>2014</v>
      </c>
      <c r="C223" s="139">
        <v>4590</v>
      </c>
      <c r="D223" s="139">
        <v>111</v>
      </c>
      <c r="E223" s="140">
        <v>62.832244009</v>
      </c>
      <c r="F223" s="136"/>
    </row>
    <row r="224" spans="1:6" ht="15" customHeight="1" x14ac:dyDescent="0.25">
      <c r="A224" s="44" t="s">
        <v>9</v>
      </c>
      <c r="B224" s="13">
        <v>2015</v>
      </c>
      <c r="C224" s="139">
        <v>4818</v>
      </c>
      <c r="D224" s="139">
        <v>115</v>
      </c>
      <c r="E224" s="140">
        <v>62.058945620999999</v>
      </c>
      <c r="F224" s="136"/>
    </row>
    <row r="225" spans="1:6" ht="15" customHeight="1" x14ac:dyDescent="0.25">
      <c r="A225" s="44" t="s">
        <v>9</v>
      </c>
      <c r="B225" s="13">
        <v>2016</v>
      </c>
      <c r="C225" s="139">
        <v>5120</v>
      </c>
      <c r="D225" s="139">
        <v>122</v>
      </c>
      <c r="E225" s="140">
        <v>60.52734375</v>
      </c>
      <c r="F225" s="136"/>
    </row>
    <row r="226" spans="1:6" ht="15" customHeight="1" x14ac:dyDescent="0.25">
      <c r="A226" s="23" t="s">
        <v>46</v>
      </c>
      <c r="B226" s="13">
        <v>2007</v>
      </c>
      <c r="C226" s="139" t="s">
        <v>91</v>
      </c>
      <c r="D226" s="139" t="s">
        <v>91</v>
      </c>
      <c r="E226" s="140" t="s">
        <v>91</v>
      </c>
      <c r="F226" s="136"/>
    </row>
    <row r="227" spans="1:6" ht="15" customHeight="1" x14ac:dyDescent="0.25">
      <c r="A227" s="44" t="s">
        <v>46</v>
      </c>
      <c r="B227" s="13">
        <v>2008</v>
      </c>
      <c r="C227" s="139" t="s">
        <v>91</v>
      </c>
      <c r="D227" s="139" t="s">
        <v>91</v>
      </c>
      <c r="E227" s="140" t="s">
        <v>91</v>
      </c>
      <c r="F227" s="136"/>
    </row>
    <row r="228" spans="1:6" ht="15" customHeight="1" x14ac:dyDescent="0.25">
      <c r="A228" s="44" t="s">
        <v>46</v>
      </c>
      <c r="B228" s="13">
        <v>2009</v>
      </c>
      <c r="C228" s="139" t="s">
        <v>91</v>
      </c>
      <c r="D228" s="139" t="s">
        <v>91</v>
      </c>
      <c r="E228" s="140" t="s">
        <v>91</v>
      </c>
      <c r="F228" s="136"/>
    </row>
    <row r="229" spans="1:6" ht="15" customHeight="1" x14ac:dyDescent="0.25">
      <c r="A229" s="44" t="s">
        <v>46</v>
      </c>
      <c r="B229" s="13">
        <v>2010</v>
      </c>
      <c r="C229" s="139" t="s">
        <v>91</v>
      </c>
      <c r="D229" s="139" t="s">
        <v>91</v>
      </c>
      <c r="E229" s="140" t="s">
        <v>91</v>
      </c>
      <c r="F229" s="136"/>
    </row>
    <row r="230" spans="1:6" ht="15" customHeight="1" x14ac:dyDescent="0.25">
      <c r="A230" s="44" t="s">
        <v>46</v>
      </c>
      <c r="B230" s="13">
        <v>2011</v>
      </c>
      <c r="C230" s="139" t="s">
        <v>91</v>
      </c>
      <c r="D230" s="139" t="s">
        <v>91</v>
      </c>
      <c r="E230" s="140" t="s">
        <v>91</v>
      </c>
      <c r="F230" s="136"/>
    </row>
    <row r="231" spans="1:6" ht="15" customHeight="1" x14ac:dyDescent="0.25">
      <c r="A231" s="44" t="s">
        <v>46</v>
      </c>
      <c r="B231" s="13">
        <v>2012</v>
      </c>
      <c r="C231" s="139">
        <v>115</v>
      </c>
      <c r="D231" s="139">
        <v>3</v>
      </c>
      <c r="E231" s="140" t="s">
        <v>91</v>
      </c>
      <c r="F231" s="136"/>
    </row>
    <row r="232" spans="1:6" ht="15" customHeight="1" x14ac:dyDescent="0.25">
      <c r="A232" s="44" t="s">
        <v>46</v>
      </c>
      <c r="B232" s="13">
        <v>2013</v>
      </c>
      <c r="C232" s="139">
        <v>257</v>
      </c>
      <c r="D232" s="139">
        <v>6</v>
      </c>
      <c r="E232" s="140" t="s">
        <v>91</v>
      </c>
      <c r="F232" s="136"/>
    </row>
    <row r="233" spans="1:6" ht="15" customHeight="1" x14ac:dyDescent="0.25">
      <c r="A233" s="44" t="s">
        <v>46</v>
      </c>
      <c r="B233" s="13">
        <v>2014</v>
      </c>
      <c r="C233" s="139">
        <v>457</v>
      </c>
      <c r="D233" s="139">
        <v>11</v>
      </c>
      <c r="E233" s="140" t="s">
        <v>91</v>
      </c>
      <c r="F233" s="136"/>
    </row>
    <row r="234" spans="1:6" ht="15" customHeight="1" x14ac:dyDescent="0.25">
      <c r="A234" s="44" t="s">
        <v>46</v>
      </c>
      <c r="B234" s="13">
        <v>2015</v>
      </c>
      <c r="C234" s="139">
        <v>1346</v>
      </c>
      <c r="D234" s="139">
        <v>32</v>
      </c>
      <c r="E234" s="140" t="s">
        <v>91</v>
      </c>
      <c r="F234" s="136"/>
    </row>
    <row r="235" spans="1:6" ht="15" customHeight="1" x14ac:dyDescent="0.25">
      <c r="A235" s="44" t="s">
        <v>46</v>
      </c>
      <c r="B235" s="13">
        <v>2016</v>
      </c>
      <c r="C235" s="139">
        <v>1384</v>
      </c>
      <c r="D235" s="139">
        <v>33</v>
      </c>
      <c r="E235" s="140" t="s">
        <v>91</v>
      </c>
      <c r="F235" s="136"/>
    </row>
    <row r="236" spans="1:6" ht="15" customHeight="1" x14ac:dyDescent="0.25">
      <c r="A236" s="23" t="s">
        <v>47</v>
      </c>
      <c r="B236" s="13">
        <v>2007</v>
      </c>
      <c r="C236" s="139" t="s">
        <v>91</v>
      </c>
      <c r="D236" s="139" t="s">
        <v>91</v>
      </c>
      <c r="E236" s="140" t="s">
        <v>91</v>
      </c>
      <c r="F236" s="136"/>
    </row>
    <row r="237" spans="1:6" ht="15" customHeight="1" x14ac:dyDescent="0.25">
      <c r="A237" s="44" t="s">
        <v>47</v>
      </c>
      <c r="B237" s="13">
        <v>2008</v>
      </c>
      <c r="C237" s="139" t="s">
        <v>91</v>
      </c>
      <c r="D237" s="139" t="s">
        <v>91</v>
      </c>
      <c r="E237" s="140" t="s">
        <v>91</v>
      </c>
      <c r="F237" s="136"/>
    </row>
    <row r="238" spans="1:6" ht="15" customHeight="1" x14ac:dyDescent="0.25">
      <c r="A238" s="44" t="s">
        <v>47</v>
      </c>
      <c r="B238" s="13">
        <v>2009</v>
      </c>
      <c r="C238" s="139" t="s">
        <v>91</v>
      </c>
      <c r="D238" s="139" t="s">
        <v>91</v>
      </c>
      <c r="E238" s="140" t="s">
        <v>91</v>
      </c>
      <c r="F238" s="136"/>
    </row>
    <row r="239" spans="1:6" ht="15" customHeight="1" x14ac:dyDescent="0.25">
      <c r="A239" s="44" t="s">
        <v>47</v>
      </c>
      <c r="B239" s="13">
        <v>2010</v>
      </c>
      <c r="C239" s="139" t="s">
        <v>91</v>
      </c>
      <c r="D239" s="139" t="s">
        <v>91</v>
      </c>
      <c r="E239" s="140" t="s">
        <v>91</v>
      </c>
      <c r="F239" s="136"/>
    </row>
    <row r="240" spans="1:6" ht="15" customHeight="1" x14ac:dyDescent="0.25">
      <c r="A240" s="44" t="s">
        <v>47</v>
      </c>
      <c r="B240" s="13">
        <v>2011</v>
      </c>
      <c r="C240" s="139" t="s">
        <v>91</v>
      </c>
      <c r="D240" s="139" t="s">
        <v>91</v>
      </c>
      <c r="E240" s="140" t="s">
        <v>91</v>
      </c>
      <c r="F240" s="136"/>
    </row>
    <row r="241" spans="1:6" ht="15" customHeight="1" x14ac:dyDescent="0.25">
      <c r="A241" s="44" t="s">
        <v>47</v>
      </c>
      <c r="B241" s="13">
        <v>2012</v>
      </c>
      <c r="C241" s="139" t="s">
        <v>91</v>
      </c>
      <c r="D241" s="139" t="s">
        <v>91</v>
      </c>
      <c r="E241" s="140" t="s">
        <v>91</v>
      </c>
      <c r="F241" s="136"/>
    </row>
    <row r="242" spans="1:6" ht="15" customHeight="1" x14ac:dyDescent="0.25">
      <c r="A242" s="44" t="s">
        <v>47</v>
      </c>
      <c r="B242" s="13">
        <v>2013</v>
      </c>
      <c r="C242" s="108">
        <v>14</v>
      </c>
      <c r="D242" s="158" t="s">
        <v>94</v>
      </c>
      <c r="E242" s="140" t="s">
        <v>91</v>
      </c>
      <c r="F242" s="136"/>
    </row>
    <row r="243" spans="1:6" ht="15" customHeight="1" x14ac:dyDescent="0.25">
      <c r="A243" s="44" t="s">
        <v>47</v>
      </c>
      <c r="B243" s="13">
        <v>2014</v>
      </c>
      <c r="C243" s="139">
        <v>22</v>
      </c>
      <c r="D243" s="139">
        <v>1</v>
      </c>
      <c r="E243" s="140" t="s">
        <v>91</v>
      </c>
      <c r="F243" s="136"/>
    </row>
    <row r="244" spans="1:6" ht="15" customHeight="1" x14ac:dyDescent="0.25">
      <c r="A244" s="44" t="s">
        <v>47</v>
      </c>
      <c r="B244" s="13">
        <v>2015</v>
      </c>
      <c r="C244" s="139">
        <v>25</v>
      </c>
      <c r="D244" s="139">
        <v>1</v>
      </c>
      <c r="E244" s="140" t="s">
        <v>91</v>
      </c>
      <c r="F244" s="136"/>
    </row>
    <row r="245" spans="1:6" ht="15" customHeight="1" x14ac:dyDescent="0.25">
      <c r="A245" s="44" t="s">
        <v>47</v>
      </c>
      <c r="B245" s="13">
        <v>2016</v>
      </c>
      <c r="C245" s="139">
        <v>29</v>
      </c>
      <c r="D245" s="139">
        <v>1</v>
      </c>
      <c r="E245" s="140" t="s">
        <v>91</v>
      </c>
      <c r="F245" s="136"/>
    </row>
    <row r="246" spans="1:6" ht="15" customHeight="1" x14ac:dyDescent="0.25">
      <c r="A246" s="23" t="s">
        <v>10</v>
      </c>
      <c r="B246" s="13">
        <v>2007</v>
      </c>
      <c r="C246" s="139">
        <v>6891</v>
      </c>
      <c r="D246" s="139">
        <v>196</v>
      </c>
      <c r="E246" s="140">
        <v>32.471306116999997</v>
      </c>
      <c r="F246" s="136"/>
    </row>
    <row r="247" spans="1:6" ht="15" customHeight="1" x14ac:dyDescent="0.25">
      <c r="A247" s="44" t="s">
        <v>10</v>
      </c>
      <c r="B247" s="13">
        <v>2008</v>
      </c>
      <c r="C247" s="139">
        <v>7293</v>
      </c>
      <c r="D247" s="139">
        <v>203</v>
      </c>
      <c r="E247" s="140">
        <v>32.908093278000003</v>
      </c>
      <c r="F247" s="136"/>
    </row>
    <row r="248" spans="1:6" ht="15" customHeight="1" x14ac:dyDescent="0.25">
      <c r="A248" s="44" t="s">
        <v>10</v>
      </c>
      <c r="B248" s="13">
        <v>2009</v>
      </c>
      <c r="C248" s="139">
        <v>7554</v>
      </c>
      <c r="D248" s="139">
        <v>205</v>
      </c>
      <c r="E248" s="140">
        <v>34.158612472000002</v>
      </c>
      <c r="F248" s="136"/>
    </row>
    <row r="249" spans="1:6" ht="15" customHeight="1" x14ac:dyDescent="0.25">
      <c r="A249" s="44" t="s">
        <v>10</v>
      </c>
      <c r="B249" s="13">
        <v>2010</v>
      </c>
      <c r="C249" s="139">
        <v>7882</v>
      </c>
      <c r="D249" s="139">
        <v>211</v>
      </c>
      <c r="E249" s="140">
        <v>34.475320390999997</v>
      </c>
      <c r="F249" s="136"/>
    </row>
    <row r="250" spans="1:6" ht="15" customHeight="1" x14ac:dyDescent="0.25">
      <c r="A250" s="44" t="s">
        <v>10</v>
      </c>
      <c r="B250" s="13">
        <v>2011</v>
      </c>
      <c r="C250" s="139">
        <v>8258</v>
      </c>
      <c r="D250" s="139">
        <v>218</v>
      </c>
      <c r="E250" s="140">
        <v>34.867385249000002</v>
      </c>
      <c r="F250" s="136"/>
    </row>
    <row r="251" spans="1:6" ht="15" customHeight="1" x14ac:dyDescent="0.25">
      <c r="A251" s="44" t="s">
        <v>10</v>
      </c>
      <c r="B251" s="13">
        <v>2012</v>
      </c>
      <c r="C251" s="139">
        <v>8530</v>
      </c>
      <c r="D251" s="139">
        <v>219</v>
      </c>
      <c r="E251" s="140">
        <v>35.326533005000002</v>
      </c>
      <c r="F251" s="136"/>
    </row>
    <row r="252" spans="1:6" ht="15" customHeight="1" x14ac:dyDescent="0.25">
      <c r="A252" s="44" t="s">
        <v>10</v>
      </c>
      <c r="B252" s="13">
        <v>2013</v>
      </c>
      <c r="C252" s="139">
        <v>9024</v>
      </c>
      <c r="D252" s="139">
        <v>225</v>
      </c>
      <c r="E252" s="140">
        <v>35.926418439999999</v>
      </c>
      <c r="F252" s="136"/>
    </row>
    <row r="253" spans="1:6" ht="15" customHeight="1" x14ac:dyDescent="0.25">
      <c r="A253" s="44" t="s">
        <v>10</v>
      </c>
      <c r="B253" s="13">
        <v>2014</v>
      </c>
      <c r="C253" s="139">
        <v>9523</v>
      </c>
      <c r="D253" s="139">
        <v>231</v>
      </c>
      <c r="E253" s="140">
        <v>36.534622255000002</v>
      </c>
      <c r="F253" s="136"/>
    </row>
    <row r="254" spans="1:6" ht="15" customHeight="1" x14ac:dyDescent="0.25">
      <c r="A254" s="44" t="s">
        <v>10</v>
      </c>
      <c r="B254" s="13">
        <v>2015</v>
      </c>
      <c r="C254" s="139">
        <v>10019</v>
      </c>
      <c r="D254" s="139">
        <v>239</v>
      </c>
      <c r="E254" s="140">
        <v>37.442557442999998</v>
      </c>
      <c r="F254" s="136"/>
    </row>
    <row r="255" spans="1:6" ht="15" customHeight="1" x14ac:dyDescent="0.25">
      <c r="A255" s="44" t="s">
        <v>10</v>
      </c>
      <c r="B255" s="13">
        <v>2016</v>
      </c>
      <c r="C255" s="139">
        <v>10294</v>
      </c>
      <c r="D255" s="139">
        <v>245</v>
      </c>
      <c r="E255" s="140">
        <v>38.051292015000001</v>
      </c>
      <c r="F255" s="136"/>
    </row>
    <row r="256" spans="1:6" ht="15" customHeight="1" x14ac:dyDescent="0.25">
      <c r="A256" s="92" t="s">
        <v>11</v>
      </c>
      <c r="B256" s="13">
        <v>2007</v>
      </c>
      <c r="C256" s="139">
        <v>3756</v>
      </c>
      <c r="D256" s="139">
        <v>107</v>
      </c>
      <c r="E256" s="140">
        <v>36.976806185000001</v>
      </c>
      <c r="F256" s="136"/>
    </row>
    <row r="257" spans="1:6" ht="15" customHeight="1" x14ac:dyDescent="0.25">
      <c r="A257" s="44" t="s">
        <v>11</v>
      </c>
      <c r="B257" s="13">
        <v>2008</v>
      </c>
      <c r="C257" s="139">
        <v>4016</v>
      </c>
      <c r="D257" s="139">
        <v>112</v>
      </c>
      <c r="E257" s="140">
        <v>37.104410665000003</v>
      </c>
      <c r="F257" s="136"/>
    </row>
    <row r="258" spans="1:6" ht="15" customHeight="1" x14ac:dyDescent="0.25">
      <c r="A258" s="44" t="s">
        <v>11</v>
      </c>
      <c r="B258" s="13">
        <v>2009</v>
      </c>
      <c r="C258" s="139">
        <v>4187</v>
      </c>
      <c r="D258" s="139">
        <v>114</v>
      </c>
      <c r="E258" s="140">
        <v>38.318203535999999</v>
      </c>
      <c r="F258" s="136"/>
    </row>
    <row r="259" spans="1:6" ht="15" customHeight="1" x14ac:dyDescent="0.25">
      <c r="A259" s="44" t="s">
        <v>11</v>
      </c>
      <c r="B259" s="13">
        <v>2010</v>
      </c>
      <c r="C259" s="139">
        <v>4065</v>
      </c>
      <c r="D259" s="139">
        <v>109</v>
      </c>
      <c r="E259" s="140">
        <v>39.443897638000003</v>
      </c>
      <c r="F259" s="136"/>
    </row>
    <row r="260" spans="1:6" ht="15" customHeight="1" x14ac:dyDescent="0.25">
      <c r="A260" s="44" t="s">
        <v>11</v>
      </c>
      <c r="B260" s="13">
        <v>2011</v>
      </c>
      <c r="C260" s="139">
        <v>4220</v>
      </c>
      <c r="D260" s="139">
        <v>111</v>
      </c>
      <c r="E260" s="140">
        <v>39.938374021999998</v>
      </c>
      <c r="F260" s="136"/>
    </row>
    <row r="261" spans="1:6" ht="15" customHeight="1" x14ac:dyDescent="0.25">
      <c r="A261" s="44" t="s">
        <v>11</v>
      </c>
      <c r="B261" s="13">
        <v>2012</v>
      </c>
      <c r="C261" s="139">
        <v>4326</v>
      </c>
      <c r="D261" s="139">
        <v>111</v>
      </c>
      <c r="E261" s="140">
        <v>40.337494221</v>
      </c>
      <c r="F261" s="136"/>
    </row>
    <row r="262" spans="1:6" ht="15" customHeight="1" x14ac:dyDescent="0.25">
      <c r="A262" s="44" t="s">
        <v>11</v>
      </c>
      <c r="B262" s="13">
        <v>2013</v>
      </c>
      <c r="C262" s="139">
        <v>4630</v>
      </c>
      <c r="D262" s="139">
        <v>116</v>
      </c>
      <c r="E262" s="140">
        <v>40.410367170999997</v>
      </c>
      <c r="F262" s="136"/>
    </row>
    <row r="263" spans="1:6" ht="15" customHeight="1" x14ac:dyDescent="0.25">
      <c r="A263" s="44" t="s">
        <v>11</v>
      </c>
      <c r="B263" s="13">
        <v>2014</v>
      </c>
      <c r="C263" s="139">
        <v>4916</v>
      </c>
      <c r="D263" s="139">
        <v>119</v>
      </c>
      <c r="E263" s="140">
        <v>40.696254072000002</v>
      </c>
      <c r="F263" s="136"/>
    </row>
    <row r="264" spans="1:6" ht="15" customHeight="1" x14ac:dyDescent="0.25">
      <c r="A264" s="44" t="s">
        <v>11</v>
      </c>
      <c r="B264" s="13">
        <v>2015</v>
      </c>
      <c r="C264" s="139">
        <v>5213</v>
      </c>
      <c r="D264" s="139">
        <v>124</v>
      </c>
      <c r="E264" s="140">
        <v>41.344860711000003</v>
      </c>
      <c r="F264" s="136"/>
    </row>
    <row r="265" spans="1:6" ht="15" customHeight="1" x14ac:dyDescent="0.25">
      <c r="A265" s="44" t="s">
        <v>11</v>
      </c>
      <c r="B265" s="13">
        <v>2016</v>
      </c>
      <c r="C265" s="139">
        <v>5320</v>
      </c>
      <c r="D265" s="139">
        <v>127</v>
      </c>
      <c r="E265" s="140">
        <v>41.860902256000003</v>
      </c>
      <c r="F265" s="136"/>
    </row>
    <row r="266" spans="1:6" ht="15" customHeight="1" x14ac:dyDescent="0.25">
      <c r="A266" s="92" t="s">
        <v>12</v>
      </c>
      <c r="B266" s="13">
        <v>2007</v>
      </c>
      <c r="C266" s="139">
        <v>3135</v>
      </c>
      <c r="D266" s="139">
        <v>89</v>
      </c>
      <c r="E266" s="140">
        <v>27.075351213000001</v>
      </c>
      <c r="F266" s="136"/>
    </row>
    <row r="267" spans="1:6" ht="15" customHeight="1" x14ac:dyDescent="0.25">
      <c r="A267" s="44" t="s">
        <v>12</v>
      </c>
      <c r="B267" s="13">
        <v>2008</v>
      </c>
      <c r="C267" s="139">
        <v>3277</v>
      </c>
      <c r="D267" s="139">
        <v>91</v>
      </c>
      <c r="E267" s="140">
        <v>27.76930119</v>
      </c>
      <c r="F267" s="136"/>
    </row>
    <row r="268" spans="1:6" ht="15" customHeight="1" x14ac:dyDescent="0.25">
      <c r="A268" s="44" t="s">
        <v>12</v>
      </c>
      <c r="B268" s="13">
        <v>2009</v>
      </c>
      <c r="C268" s="139">
        <v>3367</v>
      </c>
      <c r="D268" s="139">
        <v>92</v>
      </c>
      <c r="E268" s="140">
        <v>28.987228987000002</v>
      </c>
      <c r="F268" s="136"/>
    </row>
    <row r="269" spans="1:6" ht="15" customHeight="1" x14ac:dyDescent="0.25">
      <c r="A269" s="44" t="s">
        <v>12</v>
      </c>
      <c r="B269" s="13">
        <v>2010</v>
      </c>
      <c r="C269" s="139">
        <v>3817</v>
      </c>
      <c r="D269" s="139">
        <v>102</v>
      </c>
      <c r="E269" s="140">
        <v>29.185223998000001</v>
      </c>
      <c r="F269" s="136"/>
    </row>
    <row r="270" spans="1:6" ht="15" customHeight="1" x14ac:dyDescent="0.25">
      <c r="A270" s="44" t="s">
        <v>12</v>
      </c>
      <c r="B270" s="13">
        <v>2011</v>
      </c>
      <c r="C270" s="139">
        <v>4038</v>
      </c>
      <c r="D270" s="139">
        <v>107</v>
      </c>
      <c r="E270" s="140">
        <v>29.569093611</v>
      </c>
      <c r="F270" s="136"/>
    </row>
    <row r="271" spans="1:6" ht="15" customHeight="1" x14ac:dyDescent="0.25">
      <c r="A271" s="44" t="s">
        <v>12</v>
      </c>
      <c r="B271" s="13">
        <v>2012</v>
      </c>
      <c r="C271" s="139">
        <v>4204</v>
      </c>
      <c r="D271" s="139">
        <v>108</v>
      </c>
      <c r="E271" s="140">
        <v>30.168926957</v>
      </c>
      <c r="F271" s="136"/>
    </row>
    <row r="272" spans="1:6" ht="15" customHeight="1" x14ac:dyDescent="0.25">
      <c r="A272" s="44" t="s">
        <v>12</v>
      </c>
      <c r="B272" s="13">
        <v>2013</v>
      </c>
      <c r="C272" s="139">
        <v>4394</v>
      </c>
      <c r="D272" s="139">
        <v>110</v>
      </c>
      <c r="E272" s="140">
        <v>31.201638597999999</v>
      </c>
      <c r="F272" s="136"/>
    </row>
    <row r="273" spans="1:6" ht="15" customHeight="1" x14ac:dyDescent="0.25">
      <c r="A273" s="44" t="s">
        <v>12</v>
      </c>
      <c r="B273" s="13">
        <v>2014</v>
      </c>
      <c r="C273" s="139">
        <v>4607</v>
      </c>
      <c r="D273" s="139">
        <v>112</v>
      </c>
      <c r="E273" s="140">
        <v>32.095548317000002</v>
      </c>
      <c r="F273" s="136"/>
    </row>
    <row r="274" spans="1:6" ht="15" customHeight="1" x14ac:dyDescent="0.25">
      <c r="A274" s="44" t="s">
        <v>12</v>
      </c>
      <c r="B274" s="13">
        <v>2015</v>
      </c>
      <c r="C274" s="139">
        <v>4806</v>
      </c>
      <c r="D274" s="139">
        <v>115</v>
      </c>
      <c r="E274" s="140">
        <v>33.215400623999997</v>
      </c>
      <c r="F274" s="136"/>
    </row>
    <row r="275" spans="1:6" ht="15" customHeight="1" x14ac:dyDescent="0.25">
      <c r="A275" s="44" t="s">
        <v>12</v>
      </c>
      <c r="B275" s="13">
        <v>2016</v>
      </c>
      <c r="C275" s="139">
        <v>4974</v>
      </c>
      <c r="D275" s="139">
        <v>119</v>
      </c>
      <c r="E275" s="140">
        <v>33.976678729</v>
      </c>
      <c r="F275" s="136"/>
    </row>
    <row r="276" spans="1:6" ht="15" customHeight="1" x14ac:dyDescent="0.25">
      <c r="A276" s="23" t="s">
        <v>13</v>
      </c>
      <c r="B276" s="13">
        <v>2007</v>
      </c>
      <c r="C276" s="139">
        <v>2006</v>
      </c>
      <c r="D276" s="139">
        <v>57</v>
      </c>
      <c r="E276" s="140">
        <v>78.015952143999996</v>
      </c>
      <c r="F276" s="136"/>
    </row>
    <row r="277" spans="1:6" ht="15" customHeight="1" x14ac:dyDescent="0.25">
      <c r="A277" s="44" t="s">
        <v>13</v>
      </c>
      <c r="B277" s="13">
        <v>2008</v>
      </c>
      <c r="C277" s="139">
        <v>2021</v>
      </c>
      <c r="D277" s="139">
        <v>56</v>
      </c>
      <c r="E277" s="140">
        <v>77.436912419999999</v>
      </c>
      <c r="F277" s="136"/>
    </row>
    <row r="278" spans="1:6" ht="15" customHeight="1" x14ac:dyDescent="0.25">
      <c r="A278" s="44" t="s">
        <v>13</v>
      </c>
      <c r="B278" s="13">
        <v>2009</v>
      </c>
      <c r="C278" s="139">
        <v>2091</v>
      </c>
      <c r="D278" s="139">
        <v>57</v>
      </c>
      <c r="E278" s="140">
        <v>77.570540410999996</v>
      </c>
      <c r="F278" s="136"/>
    </row>
    <row r="279" spans="1:6" ht="15" customHeight="1" x14ac:dyDescent="0.25">
      <c r="A279" s="44" t="s">
        <v>13</v>
      </c>
      <c r="B279" s="13">
        <v>2010</v>
      </c>
      <c r="C279" s="139">
        <v>2129</v>
      </c>
      <c r="D279" s="139">
        <v>57</v>
      </c>
      <c r="E279" s="140">
        <v>77.595115078000006</v>
      </c>
      <c r="F279" s="136"/>
    </row>
    <row r="280" spans="1:6" ht="15" customHeight="1" x14ac:dyDescent="0.25">
      <c r="A280" s="44" t="s">
        <v>13</v>
      </c>
      <c r="B280" s="13">
        <v>2011</v>
      </c>
      <c r="C280" s="139">
        <v>2156</v>
      </c>
      <c r="D280" s="139">
        <v>57</v>
      </c>
      <c r="E280" s="140">
        <v>77.272727273000001</v>
      </c>
      <c r="F280" s="136"/>
    </row>
    <row r="281" spans="1:6" ht="15" customHeight="1" x14ac:dyDescent="0.25">
      <c r="A281" s="44" t="s">
        <v>13</v>
      </c>
      <c r="B281" s="13">
        <v>2012</v>
      </c>
      <c r="C281" s="139">
        <v>2236</v>
      </c>
      <c r="D281" s="139">
        <v>58</v>
      </c>
      <c r="E281" s="140">
        <v>77.101967799999997</v>
      </c>
      <c r="F281" s="136"/>
    </row>
    <row r="282" spans="1:6" ht="15" customHeight="1" x14ac:dyDescent="0.25">
      <c r="A282" s="44" t="s">
        <v>13</v>
      </c>
      <c r="B282" s="13">
        <v>2013</v>
      </c>
      <c r="C282" s="139">
        <v>2342</v>
      </c>
      <c r="D282" s="139">
        <v>58</v>
      </c>
      <c r="E282" s="140">
        <v>76.601195559000004</v>
      </c>
      <c r="F282" s="136"/>
    </row>
    <row r="283" spans="1:6" ht="15" customHeight="1" x14ac:dyDescent="0.25">
      <c r="A283" s="44" t="s">
        <v>13</v>
      </c>
      <c r="B283" s="13">
        <v>2014</v>
      </c>
      <c r="C283" s="139">
        <v>2477</v>
      </c>
      <c r="D283" s="139">
        <v>60</v>
      </c>
      <c r="E283" s="140">
        <v>75.454178442</v>
      </c>
      <c r="F283" s="136"/>
    </row>
    <row r="284" spans="1:6" ht="15" customHeight="1" x14ac:dyDescent="0.25">
      <c r="A284" s="44" t="s">
        <v>13</v>
      </c>
      <c r="B284" s="13">
        <v>2015</v>
      </c>
      <c r="C284" s="139">
        <v>2627</v>
      </c>
      <c r="D284" s="139">
        <v>63</v>
      </c>
      <c r="E284" s="140">
        <v>74.305291206999996</v>
      </c>
      <c r="F284" s="136"/>
    </row>
    <row r="285" spans="1:6" ht="15" customHeight="1" x14ac:dyDescent="0.25">
      <c r="A285" s="44" t="s">
        <v>13</v>
      </c>
      <c r="B285" s="13">
        <v>2016</v>
      </c>
      <c r="C285" s="139">
        <v>2770</v>
      </c>
      <c r="D285" s="139">
        <v>66</v>
      </c>
      <c r="E285" s="140">
        <v>74.007220216999997</v>
      </c>
      <c r="F285" s="136"/>
    </row>
    <row r="286" spans="1:6" ht="15" customHeight="1" x14ac:dyDescent="0.25">
      <c r="A286" s="23" t="s">
        <v>14</v>
      </c>
      <c r="B286" s="13">
        <v>2007</v>
      </c>
      <c r="C286" s="139">
        <v>2313</v>
      </c>
      <c r="D286" s="139">
        <v>66</v>
      </c>
      <c r="E286" s="140">
        <v>68.482490272000007</v>
      </c>
      <c r="F286" s="136"/>
    </row>
    <row r="287" spans="1:6" ht="15" customHeight="1" x14ac:dyDescent="0.25">
      <c r="A287" s="44" t="s">
        <v>14</v>
      </c>
      <c r="B287" s="13">
        <v>2008</v>
      </c>
      <c r="C287" s="139">
        <v>2393</v>
      </c>
      <c r="D287" s="139">
        <v>67</v>
      </c>
      <c r="E287" s="140">
        <v>69.368992895999995</v>
      </c>
      <c r="F287" s="136"/>
    </row>
    <row r="288" spans="1:6" ht="15" customHeight="1" x14ac:dyDescent="0.25">
      <c r="A288" s="44" t="s">
        <v>14</v>
      </c>
      <c r="B288" s="13">
        <v>2009</v>
      </c>
      <c r="C288" s="139">
        <v>2497</v>
      </c>
      <c r="D288" s="139">
        <v>68</v>
      </c>
      <c r="E288" s="140">
        <v>70.684821786000001</v>
      </c>
      <c r="F288" s="136"/>
    </row>
    <row r="289" spans="1:6" ht="15" customHeight="1" x14ac:dyDescent="0.25">
      <c r="A289" s="44" t="s">
        <v>14</v>
      </c>
      <c r="B289" s="13">
        <v>2010</v>
      </c>
      <c r="C289" s="139">
        <v>2477</v>
      </c>
      <c r="D289" s="139">
        <v>66</v>
      </c>
      <c r="E289" s="140">
        <v>71.659265239999996</v>
      </c>
      <c r="F289" s="136"/>
    </row>
    <row r="290" spans="1:6" ht="15" customHeight="1" x14ac:dyDescent="0.25">
      <c r="A290" s="44" t="s">
        <v>14</v>
      </c>
      <c r="B290" s="13">
        <v>2011</v>
      </c>
      <c r="C290" s="139">
        <v>2688</v>
      </c>
      <c r="D290" s="139">
        <v>71</v>
      </c>
      <c r="E290" s="140">
        <v>72.023809524000001</v>
      </c>
      <c r="F290" s="136"/>
    </row>
    <row r="291" spans="1:6" ht="15" customHeight="1" x14ac:dyDescent="0.25">
      <c r="A291" s="44" t="s">
        <v>14</v>
      </c>
      <c r="B291" s="13">
        <v>2012</v>
      </c>
      <c r="C291" s="139">
        <v>2784</v>
      </c>
      <c r="D291" s="139">
        <v>72</v>
      </c>
      <c r="E291" s="140">
        <v>73.419540229999996</v>
      </c>
      <c r="F291" s="136"/>
    </row>
    <row r="292" spans="1:6" ht="15" customHeight="1" x14ac:dyDescent="0.25">
      <c r="A292" s="44" t="s">
        <v>14</v>
      </c>
      <c r="B292" s="13">
        <v>2013</v>
      </c>
      <c r="C292" s="139">
        <v>2890</v>
      </c>
      <c r="D292" s="139">
        <v>72</v>
      </c>
      <c r="E292" s="140">
        <v>74.221453287000003</v>
      </c>
      <c r="F292" s="136"/>
    </row>
    <row r="293" spans="1:6" ht="15" customHeight="1" x14ac:dyDescent="0.25">
      <c r="A293" s="44" t="s">
        <v>14</v>
      </c>
      <c r="B293" s="13">
        <v>2014</v>
      </c>
      <c r="C293" s="139" t="s">
        <v>91</v>
      </c>
      <c r="D293" s="139" t="s">
        <v>91</v>
      </c>
      <c r="E293" s="140" t="s">
        <v>91</v>
      </c>
      <c r="F293" s="136"/>
    </row>
    <row r="294" spans="1:6" ht="15" customHeight="1" x14ac:dyDescent="0.25">
      <c r="A294" s="44" t="s">
        <v>14</v>
      </c>
      <c r="B294" s="13">
        <v>2015</v>
      </c>
      <c r="C294" s="139" t="s">
        <v>91</v>
      </c>
      <c r="D294" s="139" t="s">
        <v>91</v>
      </c>
      <c r="E294" s="140" t="s">
        <v>91</v>
      </c>
      <c r="F294" s="136"/>
    </row>
    <row r="295" spans="1:6" ht="15" customHeight="1" x14ac:dyDescent="0.25">
      <c r="A295" s="44" t="s">
        <v>14</v>
      </c>
      <c r="B295" s="13">
        <v>2016</v>
      </c>
      <c r="C295" s="139">
        <v>2613</v>
      </c>
      <c r="D295" s="139">
        <v>62</v>
      </c>
      <c r="E295" s="140" t="s">
        <v>91</v>
      </c>
      <c r="F295" s="136"/>
    </row>
    <row r="296" spans="1:6" ht="15" customHeight="1" x14ac:dyDescent="0.25">
      <c r="A296" s="43" t="s">
        <v>122</v>
      </c>
      <c r="B296" s="13">
        <v>2007</v>
      </c>
      <c r="C296" s="139">
        <v>36155</v>
      </c>
      <c r="D296" s="139">
        <v>1029</v>
      </c>
      <c r="E296" s="140">
        <v>95.060157654999998</v>
      </c>
      <c r="F296" s="136"/>
    </row>
    <row r="297" spans="1:6" ht="15" customHeight="1" x14ac:dyDescent="0.25">
      <c r="A297" s="41" t="s">
        <v>122</v>
      </c>
      <c r="B297" s="13">
        <v>2008</v>
      </c>
      <c r="C297" s="139">
        <v>37251</v>
      </c>
      <c r="D297" s="139">
        <v>1036</v>
      </c>
      <c r="E297" s="140">
        <v>94.939733161999996</v>
      </c>
      <c r="F297" s="136"/>
    </row>
    <row r="298" spans="1:6" ht="15" customHeight="1" x14ac:dyDescent="0.25">
      <c r="A298" s="41" t="s">
        <v>122</v>
      </c>
      <c r="B298" s="13">
        <v>2009</v>
      </c>
      <c r="C298" s="139">
        <v>39024</v>
      </c>
      <c r="D298" s="139">
        <v>1061</v>
      </c>
      <c r="E298" s="140">
        <v>94.559758098000003</v>
      </c>
      <c r="F298" s="136"/>
    </row>
    <row r="299" spans="1:6" ht="15" customHeight="1" x14ac:dyDescent="0.25">
      <c r="A299" s="41" t="s">
        <v>122</v>
      </c>
      <c r="B299" s="13">
        <v>2010</v>
      </c>
      <c r="C299" s="139">
        <v>40534</v>
      </c>
      <c r="D299" s="139">
        <v>1086</v>
      </c>
      <c r="E299" s="140">
        <v>94.404697291000005</v>
      </c>
      <c r="F299" s="136"/>
    </row>
    <row r="300" spans="1:6" ht="15" customHeight="1" x14ac:dyDescent="0.25">
      <c r="A300" s="41" t="s">
        <v>122</v>
      </c>
      <c r="B300" s="13">
        <v>2011</v>
      </c>
      <c r="C300" s="139">
        <v>41062</v>
      </c>
      <c r="D300" s="139">
        <v>1083</v>
      </c>
      <c r="E300" s="140">
        <v>94.235546247000002</v>
      </c>
      <c r="F300" s="136"/>
    </row>
    <row r="301" spans="1:6" ht="15" customHeight="1" x14ac:dyDescent="0.25">
      <c r="A301" s="41" t="s">
        <v>122</v>
      </c>
      <c r="B301" s="13">
        <v>2012</v>
      </c>
      <c r="C301" s="139">
        <v>42829</v>
      </c>
      <c r="D301" s="139">
        <v>1101</v>
      </c>
      <c r="E301" s="140">
        <v>94.006397534000001</v>
      </c>
      <c r="F301" s="136"/>
    </row>
    <row r="302" spans="1:6" ht="15" customHeight="1" x14ac:dyDescent="0.25">
      <c r="A302" s="41" t="s">
        <v>122</v>
      </c>
      <c r="B302" s="13">
        <v>2013</v>
      </c>
      <c r="C302" s="139">
        <v>44778</v>
      </c>
      <c r="D302" s="139">
        <v>1117</v>
      </c>
      <c r="E302" s="140">
        <v>93.726830140000004</v>
      </c>
      <c r="F302" s="136"/>
    </row>
    <row r="303" spans="1:6" ht="15" customHeight="1" x14ac:dyDescent="0.25">
      <c r="A303" s="41" t="s">
        <v>122</v>
      </c>
      <c r="B303" s="13">
        <v>2014</v>
      </c>
      <c r="C303" s="139">
        <v>45939</v>
      </c>
      <c r="D303" s="139">
        <v>1115</v>
      </c>
      <c r="E303" s="140">
        <v>93.208385031999995</v>
      </c>
      <c r="F303" s="136"/>
    </row>
    <row r="304" spans="1:6" ht="15" customHeight="1" x14ac:dyDescent="0.25">
      <c r="A304" s="41" t="s">
        <v>122</v>
      </c>
      <c r="B304" s="13">
        <v>2015</v>
      </c>
      <c r="C304" s="139">
        <v>49256</v>
      </c>
      <c r="D304" s="139">
        <v>1174</v>
      </c>
      <c r="E304" s="140">
        <v>92.920659412000006</v>
      </c>
      <c r="F304" s="136"/>
    </row>
    <row r="305" spans="1:6" ht="15" customHeight="1" x14ac:dyDescent="0.25">
      <c r="A305" s="89" t="s">
        <v>122</v>
      </c>
      <c r="B305" s="13">
        <v>2016</v>
      </c>
      <c r="C305" s="139">
        <v>50470</v>
      </c>
      <c r="D305" s="139">
        <v>1203</v>
      </c>
      <c r="E305" s="140">
        <v>92.682781851000001</v>
      </c>
      <c r="F305" s="136"/>
    </row>
    <row r="306" spans="1:6" ht="15" customHeight="1" x14ac:dyDescent="0.25">
      <c r="A306" s="92" t="s">
        <v>15</v>
      </c>
      <c r="B306" s="13">
        <v>2007</v>
      </c>
      <c r="C306" s="139">
        <v>6598</v>
      </c>
      <c r="D306" s="139">
        <v>188</v>
      </c>
      <c r="E306" s="140">
        <v>95.635040920999998</v>
      </c>
      <c r="F306" s="136"/>
    </row>
    <row r="307" spans="1:6" ht="15" customHeight="1" x14ac:dyDescent="0.25">
      <c r="A307" s="44" t="s">
        <v>15</v>
      </c>
      <c r="B307" s="13">
        <v>2008</v>
      </c>
      <c r="C307" s="139">
        <v>6760</v>
      </c>
      <c r="D307" s="139">
        <v>188</v>
      </c>
      <c r="E307" s="140">
        <v>95.547337278000001</v>
      </c>
      <c r="F307" s="136"/>
    </row>
    <row r="308" spans="1:6" ht="15" customHeight="1" x14ac:dyDescent="0.25">
      <c r="A308" s="44" t="s">
        <v>15</v>
      </c>
      <c r="B308" s="13">
        <v>2009</v>
      </c>
      <c r="C308" s="139">
        <v>7446</v>
      </c>
      <c r="D308" s="139">
        <v>202</v>
      </c>
      <c r="E308" s="140">
        <v>94.332527532</v>
      </c>
      <c r="F308" s="136"/>
    </row>
    <row r="309" spans="1:6" ht="15" customHeight="1" x14ac:dyDescent="0.25">
      <c r="A309" s="44" t="s">
        <v>15</v>
      </c>
      <c r="B309" s="13">
        <v>2010</v>
      </c>
      <c r="C309" s="139">
        <v>8141</v>
      </c>
      <c r="D309" s="139">
        <v>218</v>
      </c>
      <c r="E309" s="140">
        <v>94.300454490000007</v>
      </c>
      <c r="F309" s="136"/>
    </row>
    <row r="310" spans="1:6" ht="15" customHeight="1" x14ac:dyDescent="0.25">
      <c r="A310" s="44" t="s">
        <v>15</v>
      </c>
      <c r="B310" s="13">
        <v>2011</v>
      </c>
      <c r="C310" s="139">
        <v>8572</v>
      </c>
      <c r="D310" s="139">
        <v>226</v>
      </c>
      <c r="E310" s="140">
        <v>94.295380308000006</v>
      </c>
      <c r="F310" s="136"/>
    </row>
    <row r="311" spans="1:6" ht="15" customHeight="1" x14ac:dyDescent="0.25">
      <c r="A311" s="44" t="s">
        <v>15</v>
      </c>
      <c r="B311" s="13">
        <v>2012</v>
      </c>
      <c r="C311" s="139">
        <v>9405</v>
      </c>
      <c r="D311" s="139">
        <v>242</v>
      </c>
      <c r="E311" s="140">
        <v>93.939393938999999</v>
      </c>
      <c r="F311" s="136"/>
    </row>
    <row r="312" spans="1:6" ht="15" customHeight="1" x14ac:dyDescent="0.25">
      <c r="A312" s="44" t="s">
        <v>15</v>
      </c>
      <c r="B312" s="13">
        <v>2013</v>
      </c>
      <c r="C312" s="139">
        <v>10269</v>
      </c>
      <c r="D312" s="139">
        <v>256</v>
      </c>
      <c r="E312" s="140">
        <v>93.465770766000006</v>
      </c>
      <c r="F312" s="136"/>
    </row>
    <row r="313" spans="1:6" ht="15" customHeight="1" x14ac:dyDescent="0.25">
      <c r="A313" s="44" t="s">
        <v>15</v>
      </c>
      <c r="B313" s="13">
        <v>2014</v>
      </c>
      <c r="C313" s="139">
        <v>11323</v>
      </c>
      <c r="D313" s="139">
        <v>275</v>
      </c>
      <c r="E313" s="140">
        <v>92.908239866000002</v>
      </c>
      <c r="F313" s="136"/>
    </row>
    <row r="314" spans="1:6" ht="15" customHeight="1" x14ac:dyDescent="0.25">
      <c r="A314" s="44" t="s">
        <v>15</v>
      </c>
      <c r="B314" s="13">
        <v>2015</v>
      </c>
      <c r="C314" s="139">
        <v>12330</v>
      </c>
      <c r="D314" s="139">
        <v>294</v>
      </c>
      <c r="E314" s="140">
        <v>92.692619626999999</v>
      </c>
      <c r="F314" s="136"/>
    </row>
    <row r="315" spans="1:6" ht="15" customHeight="1" x14ac:dyDescent="0.25">
      <c r="A315" s="44" t="s">
        <v>15</v>
      </c>
      <c r="B315" s="13">
        <v>2016</v>
      </c>
      <c r="C315" s="139">
        <v>13261</v>
      </c>
      <c r="D315" s="139">
        <v>316</v>
      </c>
      <c r="E315" s="140">
        <v>92.338436014999999</v>
      </c>
      <c r="F315" s="136"/>
    </row>
    <row r="316" spans="1:6" ht="15" customHeight="1" x14ac:dyDescent="0.25">
      <c r="A316" s="92" t="s">
        <v>16</v>
      </c>
      <c r="B316" s="13">
        <v>2007</v>
      </c>
      <c r="C316" s="139">
        <v>185</v>
      </c>
      <c r="D316" s="139">
        <v>5</v>
      </c>
      <c r="E316" s="140">
        <v>92.432432431999999</v>
      </c>
      <c r="F316" s="136"/>
    </row>
    <row r="317" spans="1:6" ht="15" customHeight="1" x14ac:dyDescent="0.25">
      <c r="A317" s="44" t="s">
        <v>16</v>
      </c>
      <c r="B317" s="13">
        <v>2008</v>
      </c>
      <c r="C317" s="139">
        <v>216</v>
      </c>
      <c r="D317" s="139">
        <v>6</v>
      </c>
      <c r="E317" s="140">
        <v>91.666666667000001</v>
      </c>
      <c r="F317" s="136"/>
    </row>
    <row r="318" spans="1:6" ht="15" customHeight="1" x14ac:dyDescent="0.25">
      <c r="A318" s="44" t="s">
        <v>16</v>
      </c>
      <c r="B318" s="13">
        <v>2009</v>
      </c>
      <c r="C318" s="139">
        <v>256</v>
      </c>
      <c r="D318" s="139">
        <v>7</v>
      </c>
      <c r="E318" s="140">
        <v>91.796875</v>
      </c>
      <c r="F318" s="136"/>
    </row>
    <row r="319" spans="1:6" ht="15" customHeight="1" x14ac:dyDescent="0.25">
      <c r="A319" s="44" t="s">
        <v>16</v>
      </c>
      <c r="B319" s="13">
        <v>2010</v>
      </c>
      <c r="C319" s="139">
        <v>284</v>
      </c>
      <c r="D319" s="139">
        <v>8</v>
      </c>
      <c r="E319" s="140">
        <v>92.605633803000003</v>
      </c>
      <c r="F319" s="136"/>
    </row>
    <row r="320" spans="1:6" ht="15" customHeight="1" x14ac:dyDescent="0.25">
      <c r="A320" s="44" t="s">
        <v>16</v>
      </c>
      <c r="B320" s="13">
        <v>2011</v>
      </c>
      <c r="C320" s="139">
        <v>289</v>
      </c>
      <c r="D320" s="139">
        <v>8</v>
      </c>
      <c r="E320" s="140">
        <v>92.733564013999995</v>
      </c>
      <c r="F320" s="136"/>
    </row>
    <row r="321" spans="1:6" ht="15" customHeight="1" x14ac:dyDescent="0.25">
      <c r="A321" s="44" t="s">
        <v>16</v>
      </c>
      <c r="B321" s="13">
        <v>2012</v>
      </c>
      <c r="C321" s="139">
        <v>306</v>
      </c>
      <c r="D321" s="139">
        <v>8</v>
      </c>
      <c r="E321" s="140">
        <v>92.483660130999993</v>
      </c>
      <c r="F321" s="136"/>
    </row>
    <row r="322" spans="1:6" ht="15" customHeight="1" x14ac:dyDescent="0.25">
      <c r="A322" s="44" t="s">
        <v>16</v>
      </c>
      <c r="B322" s="13">
        <v>2013</v>
      </c>
      <c r="C322" s="139">
        <v>335</v>
      </c>
      <c r="D322" s="139">
        <v>8</v>
      </c>
      <c r="E322" s="140">
        <v>92.835820896000001</v>
      </c>
      <c r="F322" s="136"/>
    </row>
    <row r="323" spans="1:6" ht="15" customHeight="1" x14ac:dyDescent="0.25">
      <c r="A323" s="44" t="s">
        <v>16</v>
      </c>
      <c r="B323" s="13">
        <v>2014</v>
      </c>
      <c r="C323" s="139">
        <v>378</v>
      </c>
      <c r="D323" s="139">
        <v>9</v>
      </c>
      <c r="E323" s="140">
        <v>91.534391533999994</v>
      </c>
      <c r="F323" s="136"/>
    </row>
    <row r="324" spans="1:6" ht="15" customHeight="1" x14ac:dyDescent="0.25">
      <c r="A324" s="44" t="s">
        <v>16</v>
      </c>
      <c r="B324" s="13">
        <v>2015</v>
      </c>
      <c r="C324" s="139">
        <v>414</v>
      </c>
      <c r="D324" s="139">
        <v>10</v>
      </c>
      <c r="E324" s="140">
        <v>91.787439613999993</v>
      </c>
      <c r="F324" s="136"/>
    </row>
    <row r="325" spans="1:6" ht="15" customHeight="1" x14ac:dyDescent="0.25">
      <c r="A325" s="44" t="s">
        <v>16</v>
      </c>
      <c r="B325" s="13">
        <v>2016</v>
      </c>
      <c r="C325" s="139">
        <v>449</v>
      </c>
      <c r="D325" s="139">
        <v>11</v>
      </c>
      <c r="E325" s="140">
        <v>91.091314030999996</v>
      </c>
      <c r="F325" s="136"/>
    </row>
    <row r="326" spans="1:6" ht="15" customHeight="1" x14ac:dyDescent="0.25">
      <c r="A326" s="149" t="s">
        <v>112</v>
      </c>
      <c r="B326" s="13">
        <v>2007</v>
      </c>
      <c r="C326" s="139">
        <v>28168</v>
      </c>
      <c r="D326" s="139">
        <v>802</v>
      </c>
      <c r="E326" s="140">
        <v>95.807299063000002</v>
      </c>
      <c r="F326" s="136"/>
    </row>
    <row r="327" spans="1:6" ht="15" customHeight="1" x14ac:dyDescent="0.25">
      <c r="A327" s="44" t="s">
        <v>112</v>
      </c>
      <c r="B327" s="13">
        <v>2008</v>
      </c>
      <c r="C327" s="139">
        <v>29091</v>
      </c>
      <c r="D327" s="139">
        <v>809</v>
      </c>
      <c r="E327" s="140">
        <v>95.64470111</v>
      </c>
      <c r="F327" s="136"/>
    </row>
    <row r="328" spans="1:6" ht="15" customHeight="1" x14ac:dyDescent="0.25">
      <c r="A328" s="44" t="s">
        <v>112</v>
      </c>
      <c r="B328" s="13">
        <v>2009</v>
      </c>
      <c r="C328" s="139">
        <v>30100</v>
      </c>
      <c r="D328" s="139">
        <v>818</v>
      </c>
      <c r="E328" s="140">
        <v>95.441860465000005</v>
      </c>
      <c r="F328" s="136"/>
    </row>
    <row r="329" spans="1:6" ht="15" customHeight="1" x14ac:dyDescent="0.25">
      <c r="A329" s="44" t="s">
        <v>112</v>
      </c>
      <c r="B329" s="13">
        <v>2010</v>
      </c>
      <c r="C329" s="139">
        <v>30909</v>
      </c>
      <c r="D329" s="139">
        <v>828</v>
      </c>
      <c r="E329" s="140">
        <v>95.198809408000002</v>
      </c>
      <c r="F329" s="136"/>
    </row>
    <row r="330" spans="1:6" ht="15" customHeight="1" x14ac:dyDescent="0.25">
      <c r="A330" s="44" t="s">
        <v>112</v>
      </c>
      <c r="B330" s="13">
        <v>2011</v>
      </c>
      <c r="C330" s="139">
        <v>30965</v>
      </c>
      <c r="D330" s="139">
        <v>817</v>
      </c>
      <c r="E330" s="140">
        <v>94.968512837000006</v>
      </c>
      <c r="F330" s="136"/>
    </row>
    <row r="331" spans="1:6" ht="15" customHeight="1" x14ac:dyDescent="0.25">
      <c r="A331" s="44" t="s">
        <v>112</v>
      </c>
      <c r="B331" s="13">
        <v>2012</v>
      </c>
      <c r="C331" s="139">
        <v>31834</v>
      </c>
      <c r="D331" s="139">
        <v>819</v>
      </c>
      <c r="E331" s="140">
        <v>94.754036565000007</v>
      </c>
      <c r="F331" s="136"/>
    </row>
    <row r="332" spans="1:6" ht="15" customHeight="1" x14ac:dyDescent="0.25">
      <c r="A332" s="44" t="s">
        <v>112</v>
      </c>
      <c r="B332" s="13">
        <v>2013</v>
      </c>
      <c r="C332" s="139">
        <v>32873</v>
      </c>
      <c r="D332" s="139">
        <v>820</v>
      </c>
      <c r="E332" s="140">
        <v>94.503087640000004</v>
      </c>
      <c r="F332" s="136"/>
    </row>
    <row r="333" spans="1:6" ht="15" customHeight="1" x14ac:dyDescent="0.25">
      <c r="A333" s="44" t="s">
        <v>112</v>
      </c>
      <c r="B333" s="13">
        <v>2014</v>
      </c>
      <c r="C333" s="139">
        <v>32930</v>
      </c>
      <c r="D333" s="139">
        <v>799</v>
      </c>
      <c r="E333" s="140">
        <v>93.962951716000006</v>
      </c>
      <c r="F333" s="136"/>
    </row>
    <row r="334" spans="1:6" ht="15" customHeight="1" x14ac:dyDescent="0.25">
      <c r="A334" s="44" t="s">
        <v>112</v>
      </c>
      <c r="B334" s="13">
        <v>2015</v>
      </c>
      <c r="C334" s="139">
        <v>35204</v>
      </c>
      <c r="D334" s="139">
        <v>839</v>
      </c>
      <c r="E334" s="140">
        <v>93.583115555000006</v>
      </c>
      <c r="F334" s="136"/>
    </row>
    <row r="335" spans="1:6" ht="15" customHeight="1" x14ac:dyDescent="0.25">
      <c r="A335" s="44" t="s">
        <v>112</v>
      </c>
      <c r="B335" s="13">
        <v>2016</v>
      </c>
      <c r="C335" s="139">
        <v>35446</v>
      </c>
      <c r="D335" s="139">
        <v>845</v>
      </c>
      <c r="E335" s="140">
        <v>93.387124076000006</v>
      </c>
      <c r="F335" s="136"/>
    </row>
    <row r="336" spans="1:6" ht="15" customHeight="1" x14ac:dyDescent="0.25">
      <c r="A336" s="92" t="s">
        <v>17</v>
      </c>
      <c r="B336" s="13">
        <v>2007</v>
      </c>
      <c r="C336" s="139">
        <v>1204</v>
      </c>
      <c r="D336" s="139">
        <v>34</v>
      </c>
      <c r="E336" s="140">
        <v>74.833887043000004</v>
      </c>
      <c r="F336" s="136"/>
    </row>
    <row r="337" spans="1:6" ht="15" customHeight="1" x14ac:dyDescent="0.25">
      <c r="A337" s="44" t="s">
        <v>17</v>
      </c>
      <c r="B337" s="13">
        <v>2008</v>
      </c>
      <c r="C337" s="139">
        <v>1184</v>
      </c>
      <c r="D337" s="139">
        <v>33</v>
      </c>
      <c r="E337" s="140">
        <v>74.746621622000006</v>
      </c>
      <c r="F337" s="136"/>
    </row>
    <row r="338" spans="1:6" ht="15" customHeight="1" x14ac:dyDescent="0.25">
      <c r="A338" s="44" t="s">
        <v>17</v>
      </c>
      <c r="B338" s="13">
        <v>2009</v>
      </c>
      <c r="C338" s="139">
        <v>1222</v>
      </c>
      <c r="D338" s="139">
        <v>33</v>
      </c>
      <c r="E338" s="140">
        <v>74.795417349000004</v>
      </c>
      <c r="F338" s="136"/>
    </row>
    <row r="339" spans="1:6" ht="15" customHeight="1" x14ac:dyDescent="0.25">
      <c r="A339" s="44" t="s">
        <v>17</v>
      </c>
      <c r="B339" s="13">
        <v>2010</v>
      </c>
      <c r="C339" s="139">
        <v>1200</v>
      </c>
      <c r="D339" s="139">
        <v>32</v>
      </c>
      <c r="E339" s="140">
        <v>75.083333332999999</v>
      </c>
      <c r="F339" s="136"/>
    </row>
    <row r="340" spans="1:6" ht="15" customHeight="1" x14ac:dyDescent="0.25">
      <c r="A340" s="44" t="s">
        <v>17</v>
      </c>
      <c r="B340" s="13">
        <v>2011</v>
      </c>
      <c r="C340" s="139">
        <v>1236</v>
      </c>
      <c r="D340" s="139">
        <v>33</v>
      </c>
      <c r="E340" s="140">
        <v>75.809061489000001</v>
      </c>
      <c r="F340" s="136"/>
    </row>
    <row r="341" spans="1:6" ht="15" customHeight="1" x14ac:dyDescent="0.25">
      <c r="A341" s="44" t="s">
        <v>17</v>
      </c>
      <c r="B341" s="13">
        <v>2012</v>
      </c>
      <c r="C341" s="139">
        <v>1284</v>
      </c>
      <c r="D341" s="139">
        <v>33</v>
      </c>
      <c r="E341" s="140">
        <v>76.323987539000001</v>
      </c>
      <c r="F341" s="136"/>
    </row>
    <row r="342" spans="1:6" ht="15" customHeight="1" x14ac:dyDescent="0.25">
      <c r="A342" s="44" t="s">
        <v>17</v>
      </c>
      <c r="B342" s="13">
        <v>2013</v>
      </c>
      <c r="C342" s="139">
        <v>1301</v>
      </c>
      <c r="D342" s="139">
        <v>32</v>
      </c>
      <c r="E342" s="140">
        <v>76.402767101999999</v>
      </c>
      <c r="F342" s="136"/>
    </row>
    <row r="343" spans="1:6" ht="15" customHeight="1" x14ac:dyDescent="0.25">
      <c r="A343" s="44" t="s">
        <v>17</v>
      </c>
      <c r="B343" s="13">
        <v>2014</v>
      </c>
      <c r="C343" s="139">
        <v>1308</v>
      </c>
      <c r="D343" s="139">
        <v>32</v>
      </c>
      <c r="E343" s="140">
        <v>77.293577982000002</v>
      </c>
      <c r="F343" s="136"/>
    </row>
    <row r="344" spans="1:6" ht="15" customHeight="1" x14ac:dyDescent="0.25">
      <c r="A344" s="44" t="s">
        <v>17</v>
      </c>
      <c r="B344" s="13">
        <v>2015</v>
      </c>
      <c r="C344" s="139">
        <v>1308</v>
      </c>
      <c r="D344" s="139">
        <v>31</v>
      </c>
      <c r="E344" s="140">
        <v>77.599388379000004</v>
      </c>
      <c r="F344" s="136"/>
    </row>
    <row r="345" spans="1:6" ht="15" customHeight="1" x14ac:dyDescent="0.25">
      <c r="A345" s="44" t="s">
        <v>17</v>
      </c>
      <c r="B345" s="13">
        <v>2016</v>
      </c>
      <c r="C345" s="139">
        <v>1314</v>
      </c>
      <c r="D345" s="139">
        <v>31</v>
      </c>
      <c r="E345" s="140">
        <v>77.701674276999995</v>
      </c>
      <c r="F345" s="136"/>
    </row>
    <row r="346" spans="1:6" ht="15" customHeight="1" x14ac:dyDescent="0.25">
      <c r="A346" s="23" t="s">
        <v>48</v>
      </c>
      <c r="B346" s="13">
        <v>2007</v>
      </c>
      <c r="C346" s="139">
        <v>1020</v>
      </c>
      <c r="D346" s="139">
        <v>29</v>
      </c>
      <c r="E346" s="140">
        <v>68.484848485000001</v>
      </c>
      <c r="F346" s="136"/>
    </row>
    <row r="347" spans="1:6" ht="15" customHeight="1" x14ac:dyDescent="0.25">
      <c r="A347" s="44" t="s">
        <v>48</v>
      </c>
      <c r="B347" s="13">
        <v>2008</v>
      </c>
      <c r="C347" s="139">
        <v>1221</v>
      </c>
      <c r="D347" s="139">
        <v>34</v>
      </c>
      <c r="E347" s="140">
        <v>70.024570025000003</v>
      </c>
      <c r="F347" s="136"/>
    </row>
    <row r="348" spans="1:6" ht="15" customHeight="1" x14ac:dyDescent="0.25">
      <c r="A348" s="44" t="s">
        <v>48</v>
      </c>
      <c r="B348" s="13">
        <v>2009</v>
      </c>
      <c r="C348" s="139">
        <v>1258</v>
      </c>
      <c r="D348" s="139">
        <v>34</v>
      </c>
      <c r="E348" s="140">
        <v>70.015948963</v>
      </c>
      <c r="F348" s="136"/>
    </row>
    <row r="349" spans="1:6" ht="15" customHeight="1" x14ac:dyDescent="0.25">
      <c r="A349" s="44" t="s">
        <v>48</v>
      </c>
      <c r="B349" s="13">
        <v>2010</v>
      </c>
      <c r="C349" s="139">
        <v>1207</v>
      </c>
      <c r="D349" s="139">
        <v>32</v>
      </c>
      <c r="E349" s="140">
        <v>69.463087247999994</v>
      </c>
      <c r="F349" s="136"/>
    </row>
    <row r="350" spans="1:6" ht="15" customHeight="1" x14ac:dyDescent="0.25">
      <c r="A350" s="44" t="s">
        <v>48</v>
      </c>
      <c r="B350" s="13">
        <v>2011</v>
      </c>
      <c r="C350" s="139">
        <v>1363</v>
      </c>
      <c r="D350" s="139">
        <v>36</v>
      </c>
      <c r="E350" s="140">
        <v>71.019809244000001</v>
      </c>
      <c r="F350" s="136"/>
    </row>
    <row r="351" spans="1:6" ht="15" customHeight="1" x14ac:dyDescent="0.25">
      <c r="A351" s="44" t="s">
        <v>48</v>
      </c>
      <c r="B351" s="13">
        <v>2012</v>
      </c>
      <c r="C351" s="139">
        <v>1521</v>
      </c>
      <c r="D351" s="139">
        <v>39</v>
      </c>
      <c r="E351" s="140">
        <v>71.597633135999999</v>
      </c>
      <c r="F351" s="136"/>
    </row>
    <row r="352" spans="1:6" ht="15" customHeight="1" x14ac:dyDescent="0.25">
      <c r="A352" s="44" t="s">
        <v>48</v>
      </c>
      <c r="B352" s="13">
        <v>2013</v>
      </c>
      <c r="C352" s="139">
        <v>1578</v>
      </c>
      <c r="D352" s="139">
        <v>39</v>
      </c>
      <c r="E352" s="140">
        <v>72.116603295000004</v>
      </c>
      <c r="F352" s="136"/>
    </row>
    <row r="353" spans="1:6" ht="15" customHeight="1" x14ac:dyDescent="0.25">
      <c r="A353" s="44" t="s">
        <v>48</v>
      </c>
      <c r="B353" s="13">
        <v>2014</v>
      </c>
      <c r="C353" s="139">
        <v>1580</v>
      </c>
      <c r="D353" s="139">
        <v>38</v>
      </c>
      <c r="E353" s="140">
        <v>71.898734176999994</v>
      </c>
      <c r="F353" s="136"/>
    </row>
    <row r="354" spans="1:6" ht="15" customHeight="1" x14ac:dyDescent="0.25">
      <c r="A354" s="44" t="s">
        <v>48</v>
      </c>
      <c r="B354" s="13">
        <v>2015</v>
      </c>
      <c r="C354" s="139">
        <v>1677</v>
      </c>
      <c r="D354" s="139">
        <v>40</v>
      </c>
      <c r="E354" s="140">
        <v>72.808586762000004</v>
      </c>
      <c r="F354" s="136"/>
    </row>
    <row r="355" spans="1:6" ht="15" customHeight="1" x14ac:dyDescent="0.25">
      <c r="A355" s="44" t="s">
        <v>48</v>
      </c>
      <c r="B355" s="13">
        <v>2016</v>
      </c>
      <c r="C355" s="139">
        <v>1674</v>
      </c>
      <c r="D355" s="139">
        <v>40</v>
      </c>
      <c r="E355" s="140">
        <v>70.191158900999994</v>
      </c>
      <c r="F355" s="136"/>
    </row>
    <row r="356" spans="1:6" ht="15" customHeight="1" x14ac:dyDescent="0.25">
      <c r="A356" s="23" t="s">
        <v>49</v>
      </c>
      <c r="B356" s="13">
        <v>2007</v>
      </c>
      <c r="C356" s="139">
        <v>5863</v>
      </c>
      <c r="D356" s="139">
        <v>167</v>
      </c>
      <c r="E356" s="140">
        <v>84.734777417999993</v>
      </c>
      <c r="F356" s="136"/>
    </row>
    <row r="357" spans="1:6" ht="15" customHeight="1" x14ac:dyDescent="0.25">
      <c r="A357" s="44" t="s">
        <v>49</v>
      </c>
      <c r="B357" s="13">
        <v>2008</v>
      </c>
      <c r="C357" s="139">
        <v>5684</v>
      </c>
      <c r="D357" s="139">
        <v>158</v>
      </c>
      <c r="E357" s="140">
        <v>85.094372905</v>
      </c>
      <c r="F357" s="136"/>
    </row>
    <row r="358" spans="1:6" ht="15" customHeight="1" x14ac:dyDescent="0.25">
      <c r="A358" s="44" t="s">
        <v>49</v>
      </c>
      <c r="B358" s="13">
        <v>2009</v>
      </c>
      <c r="C358" s="139">
        <v>5991</v>
      </c>
      <c r="D358" s="139">
        <v>163</v>
      </c>
      <c r="E358" s="140">
        <v>85.311300283999998</v>
      </c>
      <c r="F358" s="136"/>
    </row>
    <row r="359" spans="1:6" ht="15" customHeight="1" x14ac:dyDescent="0.25">
      <c r="A359" s="44" t="s">
        <v>49</v>
      </c>
      <c r="B359" s="13">
        <v>2010</v>
      </c>
      <c r="C359" s="139">
        <v>6079</v>
      </c>
      <c r="D359" s="139">
        <v>163</v>
      </c>
      <c r="E359" s="140">
        <v>85.622635302000006</v>
      </c>
      <c r="F359" s="136"/>
    </row>
    <row r="360" spans="1:6" ht="15" customHeight="1" x14ac:dyDescent="0.25">
      <c r="A360" s="44" t="s">
        <v>49</v>
      </c>
      <c r="B360" s="13">
        <v>2011</v>
      </c>
      <c r="C360" s="139">
        <v>6454</v>
      </c>
      <c r="D360" s="139">
        <v>170</v>
      </c>
      <c r="E360" s="140">
        <v>85.357917569999998</v>
      </c>
      <c r="F360" s="136"/>
    </row>
    <row r="361" spans="1:6" ht="15" customHeight="1" x14ac:dyDescent="0.25">
      <c r="A361" s="44" t="s">
        <v>49</v>
      </c>
      <c r="B361" s="13">
        <v>2012</v>
      </c>
      <c r="C361" s="139">
        <v>6541</v>
      </c>
      <c r="D361" s="139">
        <v>168</v>
      </c>
      <c r="E361" s="140">
        <v>85.476226877000002</v>
      </c>
      <c r="F361" s="136"/>
    </row>
    <row r="362" spans="1:6" ht="15" customHeight="1" x14ac:dyDescent="0.25">
      <c r="A362" s="44" t="s">
        <v>49</v>
      </c>
      <c r="B362" s="13">
        <v>2013</v>
      </c>
      <c r="C362" s="139">
        <v>6743</v>
      </c>
      <c r="D362" s="139">
        <v>168</v>
      </c>
      <c r="E362" s="140">
        <v>85.703692717999999</v>
      </c>
      <c r="F362" s="136"/>
    </row>
    <row r="363" spans="1:6" ht="15" customHeight="1" x14ac:dyDescent="0.25">
      <c r="A363" s="44" t="s">
        <v>49</v>
      </c>
      <c r="B363" s="13">
        <v>2014</v>
      </c>
      <c r="C363" s="139">
        <v>6858</v>
      </c>
      <c r="D363" s="139">
        <v>166</v>
      </c>
      <c r="E363" s="140">
        <v>86.060075823999995</v>
      </c>
      <c r="F363" s="136"/>
    </row>
    <row r="364" spans="1:6" ht="15" customHeight="1" x14ac:dyDescent="0.25">
      <c r="A364" s="44" t="s">
        <v>49</v>
      </c>
      <c r="B364" s="13">
        <v>2015</v>
      </c>
      <c r="C364" s="139">
        <v>6830</v>
      </c>
      <c r="D364" s="139">
        <v>163</v>
      </c>
      <c r="E364" s="140">
        <v>86.412884333999997</v>
      </c>
      <c r="F364" s="136"/>
    </row>
    <row r="365" spans="1:6" ht="15" customHeight="1" x14ac:dyDescent="0.25">
      <c r="A365" s="44" t="s">
        <v>49</v>
      </c>
      <c r="B365" s="13">
        <v>2016</v>
      </c>
      <c r="C365" s="139">
        <v>7208</v>
      </c>
      <c r="D365" s="139">
        <v>172</v>
      </c>
      <c r="E365" s="140">
        <v>86.445615982000007</v>
      </c>
      <c r="F365" s="136"/>
    </row>
    <row r="366" spans="1:6" ht="15" customHeight="1" x14ac:dyDescent="0.25">
      <c r="A366" s="23" t="s">
        <v>50</v>
      </c>
      <c r="B366" s="13">
        <v>2007</v>
      </c>
      <c r="C366" s="139">
        <v>956</v>
      </c>
      <c r="D366" s="139">
        <v>27</v>
      </c>
      <c r="E366" s="140">
        <v>97.384937238000006</v>
      </c>
      <c r="F366" s="136"/>
    </row>
    <row r="367" spans="1:6" ht="15" customHeight="1" x14ac:dyDescent="0.25">
      <c r="A367" s="44" t="s">
        <v>50</v>
      </c>
      <c r="B367" s="13">
        <v>2008</v>
      </c>
      <c r="C367" s="139">
        <v>1058</v>
      </c>
      <c r="D367" s="139">
        <v>29</v>
      </c>
      <c r="E367" s="140">
        <v>97.069943288999994</v>
      </c>
      <c r="F367" s="136"/>
    </row>
    <row r="368" spans="1:6" s="3" customFormat="1" ht="15" customHeight="1" x14ac:dyDescent="0.25">
      <c r="A368" s="44" t="s">
        <v>50</v>
      </c>
      <c r="B368" s="13">
        <v>2009</v>
      </c>
      <c r="C368" s="139">
        <v>1091</v>
      </c>
      <c r="D368" s="139">
        <v>30</v>
      </c>
      <c r="E368" s="140">
        <v>97.066911090999994</v>
      </c>
      <c r="F368" s="137"/>
    </row>
    <row r="369" spans="1:38" s="3" customFormat="1" ht="15" customHeight="1" x14ac:dyDescent="0.25">
      <c r="A369" s="44" t="s">
        <v>50</v>
      </c>
      <c r="B369" s="13">
        <v>2010</v>
      </c>
      <c r="C369" s="139">
        <v>1133</v>
      </c>
      <c r="D369" s="139">
        <v>30</v>
      </c>
      <c r="E369" s="140">
        <v>97.616946161000001</v>
      </c>
      <c r="F369" s="137"/>
    </row>
    <row r="370" spans="1:38" s="3" customFormat="1" ht="15" customHeight="1" x14ac:dyDescent="0.25">
      <c r="A370" s="44" t="s">
        <v>50</v>
      </c>
      <c r="B370" s="13">
        <v>2011</v>
      </c>
      <c r="C370" s="139">
        <v>1137</v>
      </c>
      <c r="D370" s="139">
        <v>30</v>
      </c>
      <c r="E370" s="140">
        <v>97.449428319999996</v>
      </c>
      <c r="F370" s="137"/>
    </row>
    <row r="371" spans="1:38" s="3" customFormat="1" ht="15" customHeight="1" x14ac:dyDescent="0.25">
      <c r="A371" s="44" t="s">
        <v>50</v>
      </c>
      <c r="B371" s="13">
        <v>2012</v>
      </c>
      <c r="C371" s="139">
        <v>1204</v>
      </c>
      <c r="D371" s="139">
        <v>31</v>
      </c>
      <c r="E371" s="140">
        <v>97.259136213000005</v>
      </c>
      <c r="F371" s="137"/>
    </row>
    <row r="372" spans="1:38" s="3" customFormat="1" ht="15" customHeight="1" x14ac:dyDescent="0.25">
      <c r="A372" s="44" t="s">
        <v>50</v>
      </c>
      <c r="B372" s="13">
        <v>2013</v>
      </c>
      <c r="C372" s="139">
        <v>1303</v>
      </c>
      <c r="D372" s="139">
        <v>33</v>
      </c>
      <c r="E372" s="140">
        <v>97.313891021000003</v>
      </c>
      <c r="F372" s="137"/>
    </row>
    <row r="373" spans="1:38" ht="15" customHeight="1" x14ac:dyDescent="0.25">
      <c r="A373" s="44" t="s">
        <v>50</v>
      </c>
      <c r="B373" s="13">
        <v>2014</v>
      </c>
      <c r="C373" s="139">
        <v>1293</v>
      </c>
      <c r="D373" s="139">
        <v>31</v>
      </c>
      <c r="E373" s="140">
        <v>97.138437741999994</v>
      </c>
      <c r="F373" s="136"/>
    </row>
    <row r="374" spans="1:38" s="9" customFormat="1" ht="15" customHeight="1" x14ac:dyDescent="0.25">
      <c r="A374" s="44" t="s">
        <v>50</v>
      </c>
      <c r="B374" s="13">
        <v>2015</v>
      </c>
      <c r="C374" s="139">
        <v>1352</v>
      </c>
      <c r="D374" s="139">
        <v>32</v>
      </c>
      <c r="E374" s="140">
        <v>97.115384614999996</v>
      </c>
      <c r="F374" s="138"/>
    </row>
    <row r="375" spans="1:38" ht="15" customHeight="1" x14ac:dyDescent="0.25">
      <c r="A375" s="45" t="s">
        <v>50</v>
      </c>
      <c r="B375" s="13">
        <v>2016</v>
      </c>
      <c r="C375" s="139">
        <v>1406</v>
      </c>
      <c r="D375" s="139">
        <v>34</v>
      </c>
      <c r="E375" s="140">
        <v>97.083926031000004</v>
      </c>
      <c r="F375" s="136"/>
    </row>
    <row r="376" spans="1:38" ht="17.25" customHeight="1" x14ac:dyDescent="0.25">
      <c r="A376" s="16" t="s">
        <v>18</v>
      </c>
      <c r="B376" s="17"/>
      <c r="C376" s="17"/>
      <c r="D376" s="17"/>
      <c r="E376" s="19"/>
    </row>
    <row r="377" spans="1:38" s="51" customFormat="1" ht="12" customHeight="1" x14ac:dyDescent="0.2">
      <c r="A377" s="125" t="s">
        <v>90</v>
      </c>
      <c r="B377" s="52"/>
      <c r="C377" s="63"/>
      <c r="D377" s="63"/>
      <c r="E377" s="32"/>
      <c r="F377" s="65"/>
      <c r="G377" s="65"/>
      <c r="H377" s="76"/>
      <c r="I377" s="65"/>
      <c r="J377" s="65"/>
      <c r="K377" s="76"/>
      <c r="L377" s="68"/>
      <c r="M377" s="65"/>
      <c r="N377" s="76"/>
      <c r="O377" s="70"/>
      <c r="P377" s="70"/>
      <c r="Q377" s="73"/>
      <c r="R377" s="70"/>
      <c r="S377" s="70"/>
      <c r="T377" s="73"/>
      <c r="U377" s="70"/>
      <c r="V377" s="70"/>
      <c r="W377" s="73"/>
      <c r="X377" s="70"/>
      <c r="Y377" s="70"/>
      <c r="Z377" s="73"/>
      <c r="AA377" s="70"/>
      <c r="AB377" s="70"/>
      <c r="AC377" s="73"/>
      <c r="AD377" s="70"/>
      <c r="AE377" s="70"/>
      <c r="AF377" s="73"/>
      <c r="AG377" s="70"/>
      <c r="AH377" s="70"/>
      <c r="AI377" s="73"/>
      <c r="AJ377" s="70"/>
      <c r="AK377" s="70"/>
      <c r="AL377" s="73"/>
    </row>
    <row r="378" spans="1:38" s="51" customFormat="1" ht="12" customHeight="1" x14ac:dyDescent="0.2">
      <c r="A378" s="130" t="s">
        <v>111</v>
      </c>
      <c r="B378" s="52"/>
      <c r="C378" s="63"/>
      <c r="D378" s="63"/>
      <c r="E378" s="32"/>
      <c r="F378" s="65"/>
      <c r="G378" s="65"/>
      <c r="H378" s="76"/>
      <c r="I378" s="65"/>
      <c r="J378" s="65"/>
      <c r="K378" s="76"/>
      <c r="L378" s="68"/>
      <c r="M378" s="65"/>
      <c r="N378" s="76"/>
      <c r="O378" s="70"/>
      <c r="P378" s="70"/>
      <c r="Q378" s="73"/>
      <c r="R378" s="70"/>
      <c r="S378" s="70"/>
      <c r="T378" s="73"/>
      <c r="U378" s="70"/>
      <c r="V378" s="70"/>
      <c r="W378" s="73"/>
      <c r="X378" s="70"/>
      <c r="Y378" s="70"/>
      <c r="Z378" s="73"/>
      <c r="AA378" s="70"/>
      <c r="AB378" s="70"/>
      <c r="AC378" s="73"/>
      <c r="AD378" s="70"/>
      <c r="AE378" s="70"/>
      <c r="AF378" s="73"/>
      <c r="AG378" s="70"/>
      <c r="AH378" s="70"/>
      <c r="AI378" s="73"/>
      <c r="AJ378" s="70"/>
      <c r="AK378" s="70"/>
      <c r="AL378" s="73"/>
    </row>
    <row r="379" spans="1:38" s="51" customFormat="1" ht="12" customHeight="1" x14ac:dyDescent="0.2">
      <c r="A379" s="127" t="s">
        <v>135</v>
      </c>
      <c r="B379" s="52"/>
      <c r="C379" s="63"/>
      <c r="D379" s="63"/>
      <c r="E379" s="32"/>
      <c r="F379" s="65"/>
      <c r="G379" s="65"/>
      <c r="H379" s="76"/>
      <c r="I379" s="65"/>
      <c r="J379" s="65"/>
      <c r="K379" s="76"/>
      <c r="L379" s="68"/>
      <c r="M379" s="65"/>
      <c r="N379" s="76"/>
      <c r="O379" s="70"/>
      <c r="P379" s="70"/>
      <c r="Q379" s="73"/>
      <c r="R379" s="70"/>
      <c r="S379" s="70"/>
      <c r="T379" s="73"/>
      <c r="U379" s="70"/>
      <c r="V379" s="70"/>
      <c r="W379" s="73"/>
      <c r="X379" s="70"/>
      <c r="Y379" s="70"/>
      <c r="Z379" s="73"/>
      <c r="AA379" s="70"/>
      <c r="AB379" s="70"/>
      <c r="AC379" s="73"/>
      <c r="AD379" s="70"/>
      <c r="AE379" s="70"/>
      <c r="AF379" s="73"/>
      <c r="AG379" s="70"/>
      <c r="AH379" s="70"/>
      <c r="AI379" s="73"/>
      <c r="AJ379" s="70"/>
      <c r="AK379" s="70"/>
      <c r="AL379" s="73"/>
    </row>
    <row r="380" spans="1:38" s="86" customFormat="1" ht="12" customHeight="1" x14ac:dyDescent="0.25">
      <c r="A380" s="21" t="s">
        <v>19</v>
      </c>
      <c r="B380" s="82"/>
      <c r="C380" s="83"/>
      <c r="D380" s="83"/>
      <c r="E380" s="83"/>
      <c r="F380" s="84"/>
      <c r="G380" s="83"/>
      <c r="H380" s="84"/>
      <c r="I380" s="83"/>
      <c r="J380" s="84"/>
      <c r="K380" s="83"/>
      <c r="L380" s="84"/>
      <c r="M380" s="83"/>
      <c r="N380" s="84"/>
      <c r="O380" s="83"/>
      <c r="P380" s="84"/>
      <c r="Q380" s="85"/>
    </row>
    <row r="381" spans="1:38" s="3" customFormat="1" ht="12" customHeight="1" x14ac:dyDescent="0.25">
      <c r="A381" s="128" t="s">
        <v>110</v>
      </c>
      <c r="B381" s="17"/>
      <c r="C381" s="17"/>
      <c r="D381" s="17"/>
      <c r="E381" s="19"/>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9"/>
      <c r="AE381" s="19"/>
      <c r="AF381" s="19"/>
      <c r="AG381" s="17"/>
      <c r="AH381" s="17"/>
      <c r="AI381" s="17"/>
      <c r="AJ381" s="18"/>
      <c r="AK381" s="17"/>
      <c r="AL381" s="50"/>
    </row>
    <row r="382" spans="1:38" s="58" customFormat="1" ht="24" customHeight="1" x14ac:dyDescent="0.25">
      <c r="A382" s="187" t="s">
        <v>164</v>
      </c>
      <c r="B382" s="187"/>
      <c r="C382" s="187"/>
      <c r="D382" s="187"/>
      <c r="E382" s="187"/>
      <c r="F382" s="55"/>
      <c r="G382" s="54"/>
      <c r="H382" s="54"/>
      <c r="I382" s="54"/>
      <c r="J382" s="53"/>
      <c r="K382" s="56"/>
      <c r="L382" s="56"/>
      <c r="M382" s="56"/>
      <c r="N382" s="56"/>
      <c r="O382" s="56"/>
      <c r="P382" s="57"/>
      <c r="Q382" s="56"/>
      <c r="R382" s="56"/>
      <c r="S382" s="56"/>
      <c r="T382" s="56"/>
      <c r="U382" s="56"/>
    </row>
  </sheetData>
  <mergeCells count="3">
    <mergeCell ref="C4:E4"/>
    <mergeCell ref="A1:E1"/>
    <mergeCell ref="A382:E382"/>
  </mergeCells>
  <hyperlinks>
    <hyperlink ref="A2" location="'Table of contents'!A1" display="Back to Table of contents"/>
    <hyperlink ref="A379" r:id="rId1" display="For more information regarding collection and comparability of data, refer to the Health Workforce Database, 2015: Methodology Guide on CIHI’s website: www.cihi.ca."/>
    <hyperlink ref="A382:E382" r:id="rId2" display="http://www5.statcan.gc.ca/cansim/a26?lang=eng&amp;id=510001"/>
  </hyperlinks>
  <pageMargins left="0.31496062992125984" right="0.31496062992125984" top="0.35433070866141736" bottom="0.35433070866141736" header="0.19685039370078741" footer="0.19685039370078741"/>
  <pageSetup scale="55" orientation="landscape" r:id="rId3"/>
  <headerFooter>
    <oddFooter>&amp;L&amp;9© 2017 CIHI&amp;R&amp;9&amp;P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AL384"/>
  <sheetViews>
    <sheetView showGridLines="0" zoomScaleNormal="100" workbookViewId="0">
      <pane ySplit="5" topLeftCell="A6" activePane="bottomLeft" state="frozen"/>
      <selection activeCell="A2" sqref="A2"/>
      <selection pane="bottomLeft" sqref="A1:E1"/>
    </sheetView>
  </sheetViews>
  <sheetFormatPr defaultColWidth="9" defaultRowHeight="13.2" x14ac:dyDescent="0.25"/>
  <cols>
    <col min="1" max="1" width="53" style="7" customWidth="1"/>
    <col min="2" max="2" width="7.59765625" style="9" customWidth="1"/>
    <col min="3" max="4" width="24.59765625" style="9" customWidth="1"/>
    <col min="5" max="5" width="24.59765625" style="10" customWidth="1"/>
    <col min="6" max="16384" width="9" style="7"/>
  </cols>
  <sheetData>
    <row r="1" spans="1:6" ht="41.4" hidden="1" customHeight="1" x14ac:dyDescent="0.25">
      <c r="A1" s="191" t="s">
        <v>167</v>
      </c>
      <c r="B1" s="191"/>
      <c r="C1" s="191"/>
      <c r="D1" s="191"/>
      <c r="E1" s="191"/>
    </row>
    <row r="2" spans="1:6" s="3" customFormat="1" ht="24" customHeight="1" x14ac:dyDescent="0.25">
      <c r="A2" s="122" t="s">
        <v>0</v>
      </c>
      <c r="B2" s="1"/>
      <c r="C2" s="1"/>
      <c r="D2" s="1"/>
      <c r="E2" s="2"/>
    </row>
    <row r="3" spans="1:6" s="4" customFormat="1" ht="20.25" customHeight="1" x14ac:dyDescent="0.25">
      <c r="A3" s="124" t="s">
        <v>147</v>
      </c>
      <c r="B3" s="5"/>
      <c r="C3" s="6"/>
      <c r="D3" s="6"/>
      <c r="E3" s="5"/>
    </row>
    <row r="4" spans="1:6" ht="15" customHeight="1" x14ac:dyDescent="0.25">
      <c r="A4" s="14"/>
      <c r="B4" s="14"/>
      <c r="C4" s="188" t="s">
        <v>35</v>
      </c>
      <c r="D4" s="189"/>
      <c r="E4" s="189"/>
      <c r="F4" s="136"/>
    </row>
    <row r="5" spans="1:6" ht="15" customHeight="1" x14ac:dyDescent="0.25">
      <c r="A5" s="8" t="s">
        <v>113</v>
      </c>
      <c r="B5" s="40" t="s">
        <v>25</v>
      </c>
      <c r="C5" s="78" t="s">
        <v>96</v>
      </c>
      <c r="D5" s="78" t="s">
        <v>78</v>
      </c>
      <c r="E5" s="80" t="s">
        <v>74</v>
      </c>
      <c r="F5" s="136"/>
    </row>
    <row r="6" spans="1:6" ht="15" customHeight="1" x14ac:dyDescent="0.25">
      <c r="A6" s="23" t="s">
        <v>37</v>
      </c>
      <c r="B6" s="13">
        <v>2007</v>
      </c>
      <c r="C6" s="139">
        <v>183</v>
      </c>
      <c r="D6" s="139">
        <v>4</v>
      </c>
      <c r="E6" s="140">
        <v>76.50273224</v>
      </c>
      <c r="F6" s="136"/>
    </row>
    <row r="7" spans="1:6" ht="15" customHeight="1" x14ac:dyDescent="0.25">
      <c r="A7" s="44" t="s">
        <v>37</v>
      </c>
      <c r="B7" s="13">
        <v>2008</v>
      </c>
      <c r="C7" s="139">
        <v>185</v>
      </c>
      <c r="D7" s="139">
        <v>4</v>
      </c>
      <c r="E7" s="140">
        <v>77.837837837999999</v>
      </c>
      <c r="F7" s="136"/>
    </row>
    <row r="8" spans="1:6" ht="15" customHeight="1" x14ac:dyDescent="0.25">
      <c r="A8" s="44" t="s">
        <v>37</v>
      </c>
      <c r="B8" s="13">
        <v>2009</v>
      </c>
      <c r="C8" s="139">
        <v>194</v>
      </c>
      <c r="D8" s="139">
        <v>4</v>
      </c>
      <c r="E8" s="140">
        <v>78.865979381000002</v>
      </c>
      <c r="F8" s="136"/>
    </row>
    <row r="9" spans="1:6" ht="15" customHeight="1" x14ac:dyDescent="0.25">
      <c r="A9" s="44" t="s">
        <v>37</v>
      </c>
      <c r="B9" s="13">
        <v>2010</v>
      </c>
      <c r="C9" s="139">
        <v>214</v>
      </c>
      <c r="D9" s="139">
        <v>5</v>
      </c>
      <c r="E9" s="140">
        <v>75.700934579000005</v>
      </c>
      <c r="F9" s="136"/>
    </row>
    <row r="10" spans="1:6" ht="15" customHeight="1" x14ac:dyDescent="0.25">
      <c r="A10" s="44" t="s">
        <v>37</v>
      </c>
      <c r="B10" s="13">
        <v>2011</v>
      </c>
      <c r="C10" s="139">
        <v>250</v>
      </c>
      <c r="D10" s="139">
        <v>6</v>
      </c>
      <c r="E10" s="140">
        <v>76</v>
      </c>
      <c r="F10" s="136"/>
    </row>
    <row r="11" spans="1:6" ht="15" customHeight="1" x14ac:dyDescent="0.25">
      <c r="A11" s="44" t="s">
        <v>37</v>
      </c>
      <c r="B11" s="13">
        <v>2012</v>
      </c>
      <c r="C11" s="139">
        <v>250</v>
      </c>
      <c r="D11" s="139">
        <v>6</v>
      </c>
      <c r="E11" s="140">
        <v>76</v>
      </c>
      <c r="F11" s="136"/>
    </row>
    <row r="12" spans="1:6" ht="15" customHeight="1" x14ac:dyDescent="0.25">
      <c r="A12" s="44" t="s">
        <v>37</v>
      </c>
      <c r="B12" s="13">
        <v>2013</v>
      </c>
      <c r="C12" s="139">
        <v>259</v>
      </c>
      <c r="D12" s="139">
        <v>6</v>
      </c>
      <c r="E12" s="140">
        <v>77.606177606000003</v>
      </c>
      <c r="F12" s="136"/>
    </row>
    <row r="13" spans="1:6" ht="15" customHeight="1" x14ac:dyDescent="0.25">
      <c r="A13" s="44" t="s">
        <v>37</v>
      </c>
      <c r="B13" s="13">
        <v>2014</v>
      </c>
      <c r="C13" s="139">
        <v>263</v>
      </c>
      <c r="D13" s="139">
        <v>6</v>
      </c>
      <c r="E13" s="140">
        <v>77.946768061</v>
      </c>
      <c r="F13" s="136"/>
    </row>
    <row r="14" spans="1:6" ht="15" customHeight="1" x14ac:dyDescent="0.25">
      <c r="A14" s="44" t="s">
        <v>37</v>
      </c>
      <c r="B14" s="13">
        <v>2015</v>
      </c>
      <c r="C14" s="139">
        <v>278</v>
      </c>
      <c r="D14" s="139">
        <v>6</v>
      </c>
      <c r="E14" s="140">
        <v>78.057553956999996</v>
      </c>
      <c r="F14" s="136"/>
    </row>
    <row r="15" spans="1:6" ht="15" customHeight="1" x14ac:dyDescent="0.25">
      <c r="A15" s="44" t="s">
        <v>37</v>
      </c>
      <c r="B15" s="13">
        <v>2016</v>
      </c>
      <c r="C15" s="139">
        <v>274</v>
      </c>
      <c r="D15" s="139">
        <v>6</v>
      </c>
      <c r="E15" s="140">
        <v>78.102189781000007</v>
      </c>
      <c r="F15" s="136"/>
    </row>
    <row r="16" spans="1:6" ht="15" customHeight="1" x14ac:dyDescent="0.25">
      <c r="A16" s="23" t="s">
        <v>1</v>
      </c>
      <c r="B16" s="13">
        <v>2007</v>
      </c>
      <c r="C16" s="139">
        <v>997</v>
      </c>
      <c r="D16" s="139">
        <v>23</v>
      </c>
      <c r="E16" s="140">
        <v>24.674022065999999</v>
      </c>
      <c r="F16" s="136"/>
    </row>
    <row r="17" spans="1:6" ht="15" customHeight="1" x14ac:dyDescent="0.25">
      <c r="A17" s="44" t="s">
        <v>1</v>
      </c>
      <c r="B17" s="13">
        <v>2008</v>
      </c>
      <c r="C17" s="139">
        <v>1003</v>
      </c>
      <c r="D17" s="139">
        <v>23</v>
      </c>
      <c r="E17" s="140">
        <v>24.925224326999999</v>
      </c>
      <c r="F17" s="136"/>
    </row>
    <row r="18" spans="1:6" ht="15" customHeight="1" x14ac:dyDescent="0.25">
      <c r="A18" s="44" t="s">
        <v>1</v>
      </c>
      <c r="B18" s="13">
        <v>2009</v>
      </c>
      <c r="C18" s="139">
        <v>1053</v>
      </c>
      <c r="D18" s="139">
        <v>24</v>
      </c>
      <c r="E18" s="140">
        <v>26.020892688</v>
      </c>
      <c r="F18" s="136"/>
    </row>
    <row r="19" spans="1:6" ht="15" customHeight="1" x14ac:dyDescent="0.25">
      <c r="A19" s="44" t="s">
        <v>1</v>
      </c>
      <c r="B19" s="13">
        <v>2010</v>
      </c>
      <c r="C19" s="139">
        <v>1065</v>
      </c>
      <c r="D19" s="139">
        <v>24</v>
      </c>
      <c r="E19" s="140">
        <v>27.605633803</v>
      </c>
      <c r="F19" s="136"/>
    </row>
    <row r="20" spans="1:6" ht="15" customHeight="1" x14ac:dyDescent="0.25">
      <c r="A20" s="44" t="s">
        <v>1</v>
      </c>
      <c r="B20" s="13">
        <v>2011</v>
      </c>
      <c r="C20" s="139">
        <v>1109</v>
      </c>
      <c r="D20" s="139">
        <v>25</v>
      </c>
      <c r="E20" s="140">
        <v>28.133453562</v>
      </c>
      <c r="F20" s="136"/>
    </row>
    <row r="21" spans="1:6" ht="15" customHeight="1" x14ac:dyDescent="0.25">
      <c r="A21" s="44" t="s">
        <v>1</v>
      </c>
      <c r="B21" s="13">
        <v>2012</v>
      </c>
      <c r="C21" s="139">
        <v>1122</v>
      </c>
      <c r="D21" s="139">
        <v>25</v>
      </c>
      <c r="E21" s="140">
        <v>28.163992870000001</v>
      </c>
      <c r="F21" s="136"/>
    </row>
    <row r="22" spans="1:6" ht="15" customHeight="1" x14ac:dyDescent="0.25">
      <c r="A22" s="44" t="s">
        <v>1</v>
      </c>
      <c r="B22" s="13">
        <v>2013</v>
      </c>
      <c r="C22" s="139">
        <v>1154</v>
      </c>
      <c r="D22" s="139">
        <v>25</v>
      </c>
      <c r="E22" s="140">
        <v>28.596187175000001</v>
      </c>
      <c r="F22" s="136"/>
    </row>
    <row r="23" spans="1:6" ht="15" customHeight="1" x14ac:dyDescent="0.25">
      <c r="A23" s="44" t="s">
        <v>1</v>
      </c>
      <c r="B23" s="13">
        <v>2014</v>
      </c>
      <c r="C23" s="139">
        <v>1073</v>
      </c>
      <c r="D23" s="139">
        <v>23</v>
      </c>
      <c r="E23" s="140">
        <v>28.145386766000001</v>
      </c>
      <c r="F23" s="136"/>
    </row>
    <row r="24" spans="1:6" ht="15" customHeight="1" x14ac:dyDescent="0.25">
      <c r="A24" s="44" t="s">
        <v>1</v>
      </c>
      <c r="B24" s="13">
        <v>2015</v>
      </c>
      <c r="C24" s="139">
        <v>1124</v>
      </c>
      <c r="D24" s="139">
        <v>24</v>
      </c>
      <c r="E24" s="140">
        <v>28.647686833000002</v>
      </c>
      <c r="F24" s="136"/>
    </row>
    <row r="25" spans="1:6" ht="15" customHeight="1" x14ac:dyDescent="0.25">
      <c r="A25" s="44" t="s">
        <v>1</v>
      </c>
      <c r="B25" s="13">
        <v>2016</v>
      </c>
      <c r="C25" s="139">
        <v>1126</v>
      </c>
      <c r="D25" s="139">
        <v>24</v>
      </c>
      <c r="E25" s="140">
        <v>29.307282416</v>
      </c>
      <c r="F25" s="136"/>
    </row>
    <row r="26" spans="1:6" ht="15" customHeight="1" x14ac:dyDescent="0.25">
      <c r="A26" s="23" t="s">
        <v>38</v>
      </c>
      <c r="B26" s="13">
        <v>2007</v>
      </c>
      <c r="C26" s="139" t="s">
        <v>91</v>
      </c>
      <c r="D26" s="139" t="s">
        <v>91</v>
      </c>
      <c r="E26" s="140" t="s">
        <v>91</v>
      </c>
      <c r="F26" s="136"/>
    </row>
    <row r="27" spans="1:6" ht="15" customHeight="1" x14ac:dyDescent="0.25">
      <c r="A27" s="44" t="s">
        <v>38</v>
      </c>
      <c r="B27" s="13">
        <v>2008</v>
      </c>
      <c r="C27" s="139" t="s">
        <v>91</v>
      </c>
      <c r="D27" s="139" t="s">
        <v>91</v>
      </c>
      <c r="E27" s="140" t="s">
        <v>91</v>
      </c>
      <c r="F27" s="136"/>
    </row>
    <row r="28" spans="1:6" ht="15" customHeight="1" x14ac:dyDescent="0.25">
      <c r="A28" s="44" t="s">
        <v>38</v>
      </c>
      <c r="B28" s="13">
        <v>2009</v>
      </c>
      <c r="C28" s="139" t="s">
        <v>91</v>
      </c>
      <c r="D28" s="139" t="s">
        <v>91</v>
      </c>
      <c r="E28" s="140" t="s">
        <v>91</v>
      </c>
      <c r="F28" s="136"/>
    </row>
    <row r="29" spans="1:6" ht="15" customHeight="1" x14ac:dyDescent="0.25">
      <c r="A29" s="44" t="s">
        <v>38</v>
      </c>
      <c r="B29" s="13">
        <v>2010</v>
      </c>
      <c r="C29" s="139" t="s">
        <v>91</v>
      </c>
      <c r="D29" s="139" t="s">
        <v>91</v>
      </c>
      <c r="E29" s="140" t="s">
        <v>91</v>
      </c>
      <c r="F29" s="136"/>
    </row>
    <row r="30" spans="1:6" ht="15" customHeight="1" x14ac:dyDescent="0.25">
      <c r="A30" s="44" t="s">
        <v>38</v>
      </c>
      <c r="B30" s="13">
        <v>2011</v>
      </c>
      <c r="C30" s="139">
        <v>6283</v>
      </c>
      <c r="D30" s="139">
        <v>140</v>
      </c>
      <c r="E30" s="140">
        <v>99.376299376000006</v>
      </c>
      <c r="F30" s="136"/>
    </row>
    <row r="31" spans="1:6" ht="15" customHeight="1" x14ac:dyDescent="0.25">
      <c r="A31" s="44" t="s">
        <v>38</v>
      </c>
      <c r="B31" s="13">
        <v>2012</v>
      </c>
      <c r="C31" s="139">
        <v>6416</v>
      </c>
      <c r="D31" s="139">
        <v>141</v>
      </c>
      <c r="E31" s="140" t="s">
        <v>91</v>
      </c>
      <c r="F31" s="136"/>
    </row>
    <row r="32" spans="1:6" ht="15" customHeight="1" x14ac:dyDescent="0.25">
      <c r="A32" s="44" t="s">
        <v>38</v>
      </c>
      <c r="B32" s="13">
        <v>2013</v>
      </c>
      <c r="C32" s="139">
        <v>6394</v>
      </c>
      <c r="D32" s="139">
        <v>140</v>
      </c>
      <c r="E32" s="140" t="s">
        <v>91</v>
      </c>
      <c r="F32" s="136"/>
    </row>
    <row r="33" spans="1:6" ht="15" customHeight="1" x14ac:dyDescent="0.25">
      <c r="A33" s="44" t="s">
        <v>38</v>
      </c>
      <c r="B33" s="13">
        <v>2014</v>
      </c>
      <c r="C33" s="139">
        <v>5892</v>
      </c>
      <c r="D33" s="139">
        <v>127</v>
      </c>
      <c r="E33" s="140">
        <v>99.423924094</v>
      </c>
      <c r="F33" s="136"/>
    </row>
    <row r="34" spans="1:6" ht="15" customHeight="1" x14ac:dyDescent="0.25">
      <c r="A34" s="44" t="s">
        <v>38</v>
      </c>
      <c r="B34" s="13">
        <v>2015</v>
      </c>
      <c r="C34" s="139">
        <v>5939</v>
      </c>
      <c r="D34" s="139">
        <v>127</v>
      </c>
      <c r="E34" s="140">
        <v>99.376999495000007</v>
      </c>
      <c r="F34" s="136"/>
    </row>
    <row r="35" spans="1:6" ht="15" customHeight="1" x14ac:dyDescent="0.25">
      <c r="A35" s="44" t="s">
        <v>38</v>
      </c>
      <c r="B35" s="13">
        <v>2016</v>
      </c>
      <c r="C35" s="139">
        <v>6018</v>
      </c>
      <c r="D35" s="139">
        <v>129</v>
      </c>
      <c r="E35" s="140">
        <v>99.335327351000004</v>
      </c>
      <c r="F35" s="136"/>
    </row>
    <row r="36" spans="1:6" ht="15" customHeight="1" x14ac:dyDescent="0.25">
      <c r="A36" s="23" t="s">
        <v>2</v>
      </c>
      <c r="B36" s="13">
        <v>2007</v>
      </c>
      <c r="C36" s="139">
        <v>2496</v>
      </c>
      <c r="D36" s="139">
        <v>58</v>
      </c>
      <c r="E36" s="140" t="s">
        <v>91</v>
      </c>
      <c r="F36" s="136"/>
    </row>
    <row r="37" spans="1:6" ht="15" customHeight="1" x14ac:dyDescent="0.25">
      <c r="A37" s="44" t="s">
        <v>2</v>
      </c>
      <c r="B37" s="13">
        <v>2008</v>
      </c>
      <c r="C37" s="139">
        <v>2744</v>
      </c>
      <c r="D37" s="139">
        <v>63</v>
      </c>
      <c r="E37" s="140" t="s">
        <v>91</v>
      </c>
      <c r="F37" s="136"/>
    </row>
    <row r="38" spans="1:6" ht="15" customHeight="1" x14ac:dyDescent="0.25">
      <c r="A38" s="44" t="s">
        <v>2</v>
      </c>
      <c r="B38" s="13">
        <v>2009</v>
      </c>
      <c r="C38" s="139">
        <v>3080</v>
      </c>
      <c r="D38" s="139">
        <v>70</v>
      </c>
      <c r="E38" s="140" t="s">
        <v>91</v>
      </c>
      <c r="F38" s="136"/>
    </row>
    <row r="39" spans="1:6" ht="15" customHeight="1" x14ac:dyDescent="0.25">
      <c r="A39" s="44" t="s">
        <v>2</v>
      </c>
      <c r="B39" s="13">
        <v>2010</v>
      </c>
      <c r="C39" s="139">
        <v>3176</v>
      </c>
      <c r="D39" s="139">
        <v>71</v>
      </c>
      <c r="E39" s="140" t="s">
        <v>91</v>
      </c>
      <c r="F39" s="136"/>
    </row>
    <row r="40" spans="1:6" ht="15" customHeight="1" x14ac:dyDescent="0.25">
      <c r="A40" s="44" t="s">
        <v>2</v>
      </c>
      <c r="B40" s="13">
        <v>2011</v>
      </c>
      <c r="C40" s="139">
        <v>3296</v>
      </c>
      <c r="D40" s="139">
        <v>73</v>
      </c>
      <c r="E40" s="140" t="s">
        <v>91</v>
      </c>
      <c r="F40" s="136"/>
    </row>
    <row r="41" spans="1:6" ht="15" customHeight="1" x14ac:dyDescent="0.25">
      <c r="A41" s="44" t="s">
        <v>2</v>
      </c>
      <c r="B41" s="13">
        <v>2012</v>
      </c>
      <c r="C41" s="139">
        <v>3406</v>
      </c>
      <c r="D41" s="139">
        <v>75</v>
      </c>
      <c r="E41" s="140" t="s">
        <v>91</v>
      </c>
      <c r="F41" s="136"/>
    </row>
    <row r="42" spans="1:6" ht="15" customHeight="1" x14ac:dyDescent="0.25">
      <c r="A42" s="44" t="s">
        <v>2</v>
      </c>
      <c r="B42" s="13">
        <v>2013</v>
      </c>
      <c r="C42" s="139">
        <v>3533</v>
      </c>
      <c r="D42" s="139">
        <v>77</v>
      </c>
      <c r="E42" s="140" t="s">
        <v>91</v>
      </c>
      <c r="F42" s="136"/>
    </row>
    <row r="43" spans="1:6" ht="15" customHeight="1" x14ac:dyDescent="0.25">
      <c r="A43" s="44" t="s">
        <v>2</v>
      </c>
      <c r="B43" s="13">
        <v>2014</v>
      </c>
      <c r="C43" s="139">
        <v>3596</v>
      </c>
      <c r="D43" s="139">
        <v>78</v>
      </c>
      <c r="E43" s="140" t="s">
        <v>91</v>
      </c>
      <c r="F43" s="136"/>
    </row>
    <row r="44" spans="1:6" ht="15" customHeight="1" x14ac:dyDescent="0.25">
      <c r="A44" s="44" t="s">
        <v>2</v>
      </c>
      <c r="B44" s="13">
        <v>2015</v>
      </c>
      <c r="C44" s="139">
        <v>3690</v>
      </c>
      <c r="D44" s="139">
        <v>79</v>
      </c>
      <c r="E44" s="140" t="s">
        <v>91</v>
      </c>
      <c r="F44" s="136"/>
    </row>
    <row r="45" spans="1:6" ht="15" customHeight="1" x14ac:dyDescent="0.25">
      <c r="A45" s="44" t="s">
        <v>2</v>
      </c>
      <c r="B45" s="13">
        <v>2016</v>
      </c>
      <c r="C45" s="139">
        <v>3811</v>
      </c>
      <c r="D45" s="139">
        <v>81</v>
      </c>
      <c r="E45" s="140" t="s">
        <v>91</v>
      </c>
      <c r="F45" s="136"/>
    </row>
    <row r="46" spans="1:6" ht="15" customHeight="1" x14ac:dyDescent="0.25">
      <c r="A46" s="23" t="s">
        <v>3</v>
      </c>
      <c r="B46" s="13">
        <v>2007</v>
      </c>
      <c r="C46" s="139">
        <v>2918</v>
      </c>
      <c r="D46" s="139">
        <v>68</v>
      </c>
      <c r="E46" s="140" t="s">
        <v>91</v>
      </c>
      <c r="F46" s="136"/>
    </row>
    <row r="47" spans="1:6" ht="15" customHeight="1" x14ac:dyDescent="0.25">
      <c r="A47" s="44" t="s">
        <v>3</v>
      </c>
      <c r="B47" s="13">
        <v>2008</v>
      </c>
      <c r="C47" s="139">
        <v>2956</v>
      </c>
      <c r="D47" s="139">
        <v>68</v>
      </c>
      <c r="E47" s="140" t="s">
        <v>91</v>
      </c>
      <c r="F47" s="136"/>
    </row>
    <row r="48" spans="1:6" ht="15" customHeight="1" x14ac:dyDescent="0.25">
      <c r="A48" s="44" t="s">
        <v>3</v>
      </c>
      <c r="B48" s="13">
        <v>2009</v>
      </c>
      <c r="C48" s="139">
        <v>2993</v>
      </c>
      <c r="D48" s="139">
        <v>68</v>
      </c>
      <c r="E48" s="140" t="s">
        <v>91</v>
      </c>
      <c r="F48" s="136"/>
    </row>
    <row r="49" spans="1:6" ht="15" customHeight="1" x14ac:dyDescent="0.25">
      <c r="A49" s="44" t="s">
        <v>3</v>
      </c>
      <c r="B49" s="13">
        <v>2010</v>
      </c>
      <c r="C49" s="139">
        <v>3015</v>
      </c>
      <c r="D49" s="139">
        <v>68</v>
      </c>
      <c r="E49" s="140">
        <v>26.214285713999999</v>
      </c>
      <c r="F49" s="136"/>
    </row>
    <row r="50" spans="1:6" ht="15" customHeight="1" x14ac:dyDescent="0.25">
      <c r="A50" s="44" t="s">
        <v>3</v>
      </c>
      <c r="B50" s="13">
        <v>2011</v>
      </c>
      <c r="C50" s="139">
        <v>3061</v>
      </c>
      <c r="D50" s="139">
        <v>68</v>
      </c>
      <c r="E50" s="140">
        <v>26.832740214000001</v>
      </c>
      <c r="F50" s="136"/>
    </row>
    <row r="51" spans="1:6" ht="15" customHeight="1" x14ac:dyDescent="0.25">
      <c r="A51" s="44" t="s">
        <v>3</v>
      </c>
      <c r="B51" s="13">
        <v>2012</v>
      </c>
      <c r="C51" s="139">
        <v>3118</v>
      </c>
      <c r="D51" s="139">
        <v>69</v>
      </c>
      <c r="E51" s="140" t="s">
        <v>91</v>
      </c>
      <c r="F51" s="136"/>
    </row>
    <row r="52" spans="1:6" ht="15" customHeight="1" x14ac:dyDescent="0.25">
      <c r="A52" s="44" t="s">
        <v>3</v>
      </c>
      <c r="B52" s="13">
        <v>2013</v>
      </c>
      <c r="C52" s="139">
        <v>3140</v>
      </c>
      <c r="D52" s="139">
        <v>69</v>
      </c>
      <c r="E52" s="140" t="s">
        <v>91</v>
      </c>
      <c r="F52" s="136"/>
    </row>
    <row r="53" spans="1:6" ht="15" customHeight="1" x14ac:dyDescent="0.25">
      <c r="A53" s="44" t="s">
        <v>3</v>
      </c>
      <c r="B53" s="13">
        <v>2014</v>
      </c>
      <c r="C53" s="139">
        <v>3196</v>
      </c>
      <c r="D53" s="139">
        <v>69</v>
      </c>
      <c r="E53" s="140" t="s">
        <v>91</v>
      </c>
      <c r="F53" s="136"/>
    </row>
    <row r="54" spans="1:6" ht="15" customHeight="1" x14ac:dyDescent="0.25">
      <c r="A54" s="44" t="s">
        <v>3</v>
      </c>
      <c r="B54" s="13">
        <v>2015</v>
      </c>
      <c r="C54" s="139">
        <v>3261</v>
      </c>
      <c r="D54" s="139">
        <v>70</v>
      </c>
      <c r="E54" s="140" t="s">
        <v>91</v>
      </c>
      <c r="F54" s="136"/>
    </row>
    <row r="55" spans="1:6" ht="15" customHeight="1" x14ac:dyDescent="0.25">
      <c r="A55" s="44" t="s">
        <v>3</v>
      </c>
      <c r="B55" s="13">
        <v>2016</v>
      </c>
      <c r="C55" s="139">
        <v>3379</v>
      </c>
      <c r="D55" s="139">
        <v>72</v>
      </c>
      <c r="E55" s="140" t="s">
        <v>91</v>
      </c>
      <c r="F55" s="136"/>
    </row>
    <row r="56" spans="1:6" ht="15" customHeight="1" x14ac:dyDescent="0.25">
      <c r="A56" s="23" t="s">
        <v>4</v>
      </c>
      <c r="B56" s="13">
        <v>2007</v>
      </c>
      <c r="C56" s="139">
        <v>973</v>
      </c>
      <c r="D56" s="139">
        <v>23</v>
      </c>
      <c r="E56" s="140">
        <v>97.122302157999997</v>
      </c>
      <c r="F56" s="136"/>
    </row>
    <row r="57" spans="1:6" ht="15" customHeight="1" x14ac:dyDescent="0.25">
      <c r="A57" s="44" t="s">
        <v>4</v>
      </c>
      <c r="B57" s="13">
        <v>2008</v>
      </c>
      <c r="C57" s="139">
        <v>1022</v>
      </c>
      <c r="D57" s="139">
        <v>23</v>
      </c>
      <c r="E57" s="140">
        <v>97.358121331000007</v>
      </c>
      <c r="F57" s="136"/>
    </row>
    <row r="58" spans="1:6" ht="15" customHeight="1" x14ac:dyDescent="0.25">
      <c r="A58" s="44" t="s">
        <v>4</v>
      </c>
      <c r="B58" s="13">
        <v>2009</v>
      </c>
      <c r="C58" s="139">
        <v>1097</v>
      </c>
      <c r="D58" s="139">
        <v>25</v>
      </c>
      <c r="E58" s="140">
        <v>97.174111212</v>
      </c>
      <c r="F58" s="136"/>
    </row>
    <row r="59" spans="1:6" ht="15" customHeight="1" x14ac:dyDescent="0.25">
      <c r="A59" s="44" t="s">
        <v>4</v>
      </c>
      <c r="B59" s="13">
        <v>2010</v>
      </c>
      <c r="C59" s="139">
        <v>1114</v>
      </c>
      <c r="D59" s="139">
        <v>25</v>
      </c>
      <c r="E59" s="140">
        <v>97.307001795000005</v>
      </c>
      <c r="F59" s="136"/>
    </row>
    <row r="60" spans="1:6" ht="15" customHeight="1" x14ac:dyDescent="0.25">
      <c r="A60" s="44" t="s">
        <v>4</v>
      </c>
      <c r="B60" s="13">
        <v>2011</v>
      </c>
      <c r="C60" s="139">
        <v>1148</v>
      </c>
      <c r="D60" s="139">
        <v>26</v>
      </c>
      <c r="E60" s="140">
        <v>97.648083623999995</v>
      </c>
      <c r="F60" s="136"/>
    </row>
    <row r="61" spans="1:6" ht="15" customHeight="1" x14ac:dyDescent="0.25">
      <c r="A61" s="44" t="s">
        <v>4</v>
      </c>
      <c r="B61" s="13">
        <v>2012</v>
      </c>
      <c r="C61" s="139">
        <v>1175</v>
      </c>
      <c r="D61" s="139">
        <v>26</v>
      </c>
      <c r="E61" s="140">
        <v>97.191489361999999</v>
      </c>
      <c r="F61" s="136"/>
    </row>
    <row r="62" spans="1:6" ht="15" customHeight="1" x14ac:dyDescent="0.25">
      <c r="A62" s="44" t="s">
        <v>4</v>
      </c>
      <c r="B62" s="13">
        <v>2013</v>
      </c>
      <c r="C62" s="139">
        <v>1197</v>
      </c>
      <c r="D62" s="139">
        <v>26</v>
      </c>
      <c r="E62" s="140">
        <v>97.326649958000004</v>
      </c>
      <c r="F62" s="136"/>
    </row>
    <row r="63" spans="1:6" ht="15" customHeight="1" x14ac:dyDescent="0.25">
      <c r="A63" s="44" t="s">
        <v>4</v>
      </c>
      <c r="B63" s="13">
        <v>2014</v>
      </c>
      <c r="C63" s="139">
        <v>1197</v>
      </c>
      <c r="D63" s="139">
        <v>26</v>
      </c>
      <c r="E63" s="140">
        <v>97.577276525000002</v>
      </c>
      <c r="F63" s="136"/>
    </row>
    <row r="64" spans="1:6" ht="15" customHeight="1" x14ac:dyDescent="0.25">
      <c r="A64" s="44" t="s">
        <v>4</v>
      </c>
      <c r="B64" s="13">
        <v>2015</v>
      </c>
      <c r="C64" s="139">
        <v>1228</v>
      </c>
      <c r="D64" s="139">
        <v>26</v>
      </c>
      <c r="E64" s="140">
        <v>97.149837133999995</v>
      </c>
      <c r="F64" s="136"/>
    </row>
    <row r="65" spans="1:6" ht="15" customHeight="1" x14ac:dyDescent="0.25">
      <c r="A65" s="44" t="s">
        <v>4</v>
      </c>
      <c r="B65" s="13">
        <v>2016</v>
      </c>
      <c r="C65" s="139">
        <v>1312</v>
      </c>
      <c r="D65" s="139">
        <v>28</v>
      </c>
      <c r="E65" s="140">
        <v>96.946564885000001</v>
      </c>
      <c r="F65" s="136"/>
    </row>
    <row r="66" spans="1:6" ht="15" customHeight="1" x14ac:dyDescent="0.25">
      <c r="A66" s="23" t="s">
        <v>39</v>
      </c>
      <c r="B66" s="13">
        <v>2007</v>
      </c>
      <c r="C66" s="139">
        <v>260</v>
      </c>
      <c r="D66" s="139">
        <v>6</v>
      </c>
      <c r="E66" s="140" t="s">
        <v>91</v>
      </c>
      <c r="F66" s="136"/>
    </row>
    <row r="67" spans="1:6" ht="15" customHeight="1" x14ac:dyDescent="0.25">
      <c r="A67" s="44" t="s">
        <v>39</v>
      </c>
      <c r="B67" s="13">
        <v>2008</v>
      </c>
      <c r="C67" s="139">
        <v>233</v>
      </c>
      <c r="D67" s="139">
        <v>5</v>
      </c>
      <c r="E67" s="140" t="s">
        <v>91</v>
      </c>
      <c r="F67" s="136"/>
    </row>
    <row r="68" spans="1:6" ht="15" customHeight="1" x14ac:dyDescent="0.25">
      <c r="A68" s="44" t="s">
        <v>39</v>
      </c>
      <c r="B68" s="13">
        <v>2009</v>
      </c>
      <c r="C68" s="139">
        <v>194</v>
      </c>
      <c r="D68" s="139">
        <v>4</v>
      </c>
      <c r="E68" s="140" t="s">
        <v>91</v>
      </c>
      <c r="F68" s="136"/>
    </row>
    <row r="69" spans="1:6" ht="15" customHeight="1" x14ac:dyDescent="0.25">
      <c r="A69" s="44" t="s">
        <v>39</v>
      </c>
      <c r="B69" s="13">
        <v>2010</v>
      </c>
      <c r="C69" s="139">
        <v>255</v>
      </c>
      <c r="D69" s="139">
        <v>6</v>
      </c>
      <c r="E69" s="140" t="s">
        <v>91</v>
      </c>
      <c r="F69" s="136"/>
    </row>
    <row r="70" spans="1:6" ht="15" customHeight="1" x14ac:dyDescent="0.25">
      <c r="A70" s="44" t="s">
        <v>39</v>
      </c>
      <c r="B70" s="13">
        <v>2011</v>
      </c>
      <c r="C70" s="139">
        <v>216</v>
      </c>
      <c r="D70" s="139">
        <v>5</v>
      </c>
      <c r="E70" s="140" t="s">
        <v>91</v>
      </c>
      <c r="F70" s="136"/>
    </row>
    <row r="71" spans="1:6" ht="15" customHeight="1" x14ac:dyDescent="0.25">
      <c r="A71" s="44" t="s">
        <v>39</v>
      </c>
      <c r="B71" s="13">
        <v>2012</v>
      </c>
      <c r="C71" s="139">
        <v>209</v>
      </c>
      <c r="D71" s="139">
        <v>5</v>
      </c>
      <c r="E71" s="140" t="s">
        <v>91</v>
      </c>
      <c r="F71" s="136"/>
    </row>
    <row r="72" spans="1:6" ht="15" customHeight="1" x14ac:dyDescent="0.25">
      <c r="A72" s="44" t="s">
        <v>39</v>
      </c>
      <c r="B72" s="13">
        <v>2013</v>
      </c>
      <c r="C72" s="139">
        <v>210</v>
      </c>
      <c r="D72" s="139">
        <v>5</v>
      </c>
      <c r="E72" s="140" t="s">
        <v>91</v>
      </c>
      <c r="F72" s="136"/>
    </row>
    <row r="73" spans="1:6" ht="15" customHeight="1" x14ac:dyDescent="0.25">
      <c r="A73" s="44" t="s">
        <v>39</v>
      </c>
      <c r="B73" s="13">
        <v>2014</v>
      </c>
      <c r="C73" s="139">
        <v>189</v>
      </c>
      <c r="D73" s="139">
        <v>4</v>
      </c>
      <c r="E73" s="140" t="s">
        <v>91</v>
      </c>
      <c r="F73" s="136"/>
    </row>
    <row r="74" spans="1:6" ht="15" customHeight="1" x14ac:dyDescent="0.25">
      <c r="A74" s="44" t="s">
        <v>39</v>
      </c>
      <c r="B74" s="13">
        <v>2015</v>
      </c>
      <c r="C74" s="139">
        <v>186</v>
      </c>
      <c r="D74" s="139">
        <v>4</v>
      </c>
      <c r="E74" s="140" t="s">
        <v>91</v>
      </c>
      <c r="F74" s="136"/>
    </row>
    <row r="75" spans="1:6" ht="15" customHeight="1" x14ac:dyDescent="0.25">
      <c r="A75" s="44" t="s">
        <v>39</v>
      </c>
      <c r="B75" s="13">
        <v>2016</v>
      </c>
      <c r="C75" s="139">
        <v>189</v>
      </c>
      <c r="D75" s="139">
        <v>4</v>
      </c>
      <c r="E75" s="140" t="s">
        <v>91</v>
      </c>
      <c r="F75" s="136"/>
    </row>
    <row r="76" spans="1:6" ht="15" customHeight="1" x14ac:dyDescent="0.25">
      <c r="A76" s="23" t="s">
        <v>40</v>
      </c>
      <c r="B76" s="13">
        <v>2007</v>
      </c>
      <c r="C76" s="139" t="s">
        <v>91</v>
      </c>
      <c r="D76" s="139" t="s">
        <v>91</v>
      </c>
      <c r="E76" s="140" t="s">
        <v>91</v>
      </c>
      <c r="F76" s="136"/>
    </row>
    <row r="77" spans="1:6" ht="15" customHeight="1" x14ac:dyDescent="0.25">
      <c r="A77" s="44" t="s">
        <v>40</v>
      </c>
      <c r="B77" s="13">
        <v>2008</v>
      </c>
      <c r="C77" s="139" t="s">
        <v>91</v>
      </c>
      <c r="D77" s="139" t="s">
        <v>91</v>
      </c>
      <c r="E77" s="140" t="s">
        <v>91</v>
      </c>
      <c r="F77" s="136"/>
    </row>
    <row r="78" spans="1:6" ht="15" customHeight="1" x14ac:dyDescent="0.25">
      <c r="A78" s="44" t="s">
        <v>40</v>
      </c>
      <c r="B78" s="13">
        <v>2009</v>
      </c>
      <c r="C78" s="139" t="s">
        <v>91</v>
      </c>
      <c r="D78" s="139" t="s">
        <v>91</v>
      </c>
      <c r="E78" s="140" t="s">
        <v>91</v>
      </c>
      <c r="F78" s="136"/>
    </row>
    <row r="79" spans="1:6" ht="15" customHeight="1" x14ac:dyDescent="0.25">
      <c r="A79" s="44" t="s">
        <v>40</v>
      </c>
      <c r="B79" s="13">
        <v>2010</v>
      </c>
      <c r="C79" s="139" t="s">
        <v>91</v>
      </c>
      <c r="D79" s="139" t="s">
        <v>91</v>
      </c>
      <c r="E79" s="140" t="s">
        <v>91</v>
      </c>
      <c r="F79" s="136"/>
    </row>
    <row r="80" spans="1:6" ht="15" customHeight="1" x14ac:dyDescent="0.25">
      <c r="A80" s="44" t="s">
        <v>40</v>
      </c>
      <c r="B80" s="13">
        <v>2011</v>
      </c>
      <c r="C80" s="139">
        <v>37</v>
      </c>
      <c r="D80" s="139">
        <v>1</v>
      </c>
      <c r="E80" s="140" t="s">
        <v>91</v>
      </c>
      <c r="F80" s="136"/>
    </row>
    <row r="81" spans="1:6" ht="15" customHeight="1" x14ac:dyDescent="0.25">
      <c r="A81" s="44" t="s">
        <v>40</v>
      </c>
      <c r="B81" s="13">
        <v>2012</v>
      </c>
      <c r="C81" s="139">
        <v>44</v>
      </c>
      <c r="D81" s="139">
        <v>1</v>
      </c>
      <c r="E81" s="140" t="s">
        <v>91</v>
      </c>
      <c r="F81" s="136"/>
    </row>
    <row r="82" spans="1:6" ht="15" customHeight="1" x14ac:dyDescent="0.25">
      <c r="A82" s="44" t="s">
        <v>40</v>
      </c>
      <c r="B82" s="13">
        <v>2013</v>
      </c>
      <c r="C82" s="139">
        <v>43</v>
      </c>
      <c r="D82" s="139">
        <v>1</v>
      </c>
      <c r="E82" s="140" t="s">
        <v>91</v>
      </c>
      <c r="F82" s="136"/>
    </row>
    <row r="83" spans="1:6" ht="15" customHeight="1" x14ac:dyDescent="0.25">
      <c r="A83" s="44" t="s">
        <v>40</v>
      </c>
      <c r="B83" s="13">
        <v>2014</v>
      </c>
      <c r="C83" s="139">
        <v>49</v>
      </c>
      <c r="D83" s="139">
        <v>1</v>
      </c>
      <c r="E83" s="140" t="s">
        <v>91</v>
      </c>
      <c r="F83" s="136"/>
    </row>
    <row r="84" spans="1:6" ht="15" customHeight="1" x14ac:dyDescent="0.25">
      <c r="A84" s="44" t="s">
        <v>40</v>
      </c>
      <c r="B84" s="13">
        <v>2015</v>
      </c>
      <c r="C84" s="139">
        <v>53</v>
      </c>
      <c r="D84" s="139">
        <v>1</v>
      </c>
      <c r="E84" s="140" t="s">
        <v>91</v>
      </c>
      <c r="F84" s="136"/>
    </row>
    <row r="85" spans="1:6" ht="15" customHeight="1" x14ac:dyDescent="0.25">
      <c r="A85" s="44" t="s">
        <v>40</v>
      </c>
      <c r="B85" s="13">
        <v>2016</v>
      </c>
      <c r="C85" s="139">
        <v>53</v>
      </c>
      <c r="D85" s="139">
        <v>1</v>
      </c>
      <c r="E85" s="140" t="s">
        <v>91</v>
      </c>
      <c r="F85" s="136"/>
    </row>
    <row r="86" spans="1:6" ht="15" customHeight="1" x14ac:dyDescent="0.25">
      <c r="A86" s="23" t="s">
        <v>41</v>
      </c>
      <c r="B86" s="13">
        <v>2007</v>
      </c>
      <c r="C86" s="139">
        <v>502</v>
      </c>
      <c r="D86" s="139">
        <v>12</v>
      </c>
      <c r="E86" s="140" t="s">
        <v>91</v>
      </c>
      <c r="F86" s="136"/>
    </row>
    <row r="87" spans="1:6" ht="15" customHeight="1" x14ac:dyDescent="0.25">
      <c r="A87" s="44" t="s">
        <v>41</v>
      </c>
      <c r="B87" s="13">
        <v>2008</v>
      </c>
      <c r="C87" s="139">
        <v>511</v>
      </c>
      <c r="D87" s="139">
        <v>12</v>
      </c>
      <c r="E87" s="140">
        <v>97.971602434000005</v>
      </c>
      <c r="F87" s="136"/>
    </row>
    <row r="88" spans="1:6" ht="15" customHeight="1" x14ac:dyDescent="0.25">
      <c r="A88" s="44" t="s">
        <v>41</v>
      </c>
      <c r="B88" s="13">
        <v>2009</v>
      </c>
      <c r="C88" s="139">
        <v>514</v>
      </c>
      <c r="D88" s="139">
        <v>12</v>
      </c>
      <c r="E88" s="140">
        <v>96.551724137999997</v>
      </c>
      <c r="F88" s="136"/>
    </row>
    <row r="89" spans="1:6" ht="15" customHeight="1" x14ac:dyDescent="0.25">
      <c r="A89" s="44" t="s">
        <v>41</v>
      </c>
      <c r="B89" s="13">
        <v>2010</v>
      </c>
      <c r="C89" s="139">
        <v>500</v>
      </c>
      <c r="D89" s="139">
        <v>11</v>
      </c>
      <c r="E89" s="140">
        <v>95.833333332999999</v>
      </c>
      <c r="F89" s="136"/>
    </row>
    <row r="90" spans="1:6" ht="15" customHeight="1" x14ac:dyDescent="0.25">
      <c r="A90" s="44" t="s">
        <v>41</v>
      </c>
      <c r="B90" s="13">
        <v>2011</v>
      </c>
      <c r="C90" s="139">
        <v>524</v>
      </c>
      <c r="D90" s="139">
        <v>12</v>
      </c>
      <c r="E90" s="140">
        <v>95.617529880000006</v>
      </c>
      <c r="F90" s="136"/>
    </row>
    <row r="91" spans="1:6" ht="15" customHeight="1" x14ac:dyDescent="0.25">
      <c r="A91" s="44" t="s">
        <v>41</v>
      </c>
      <c r="B91" s="13">
        <v>2012</v>
      </c>
      <c r="C91" s="139">
        <v>512</v>
      </c>
      <c r="D91" s="139">
        <v>11</v>
      </c>
      <c r="E91" s="140">
        <v>96.421052631999999</v>
      </c>
      <c r="F91" s="136"/>
    </row>
    <row r="92" spans="1:6" ht="15" customHeight="1" x14ac:dyDescent="0.25">
      <c r="A92" s="44" t="s">
        <v>41</v>
      </c>
      <c r="B92" s="13">
        <v>2013</v>
      </c>
      <c r="C92" s="139">
        <v>503</v>
      </c>
      <c r="D92" s="139">
        <v>11</v>
      </c>
      <c r="E92" s="140">
        <v>96.390658173999995</v>
      </c>
      <c r="F92" s="136"/>
    </row>
    <row r="93" spans="1:6" ht="15" customHeight="1" x14ac:dyDescent="0.25">
      <c r="A93" s="44" t="s">
        <v>41</v>
      </c>
      <c r="B93" s="13">
        <v>2014</v>
      </c>
      <c r="C93" s="139" t="s">
        <v>91</v>
      </c>
      <c r="D93" s="139" t="s">
        <v>91</v>
      </c>
      <c r="E93" s="140" t="s">
        <v>91</v>
      </c>
      <c r="F93" s="136"/>
    </row>
    <row r="94" spans="1:6" ht="15" customHeight="1" x14ac:dyDescent="0.25">
      <c r="A94" s="44" t="s">
        <v>41</v>
      </c>
      <c r="B94" s="13">
        <v>2015</v>
      </c>
      <c r="C94" s="139" t="s">
        <v>91</v>
      </c>
      <c r="D94" s="139" t="s">
        <v>91</v>
      </c>
      <c r="E94" s="140" t="s">
        <v>91</v>
      </c>
      <c r="F94" s="136"/>
    </row>
    <row r="95" spans="1:6" ht="15" customHeight="1" x14ac:dyDescent="0.25">
      <c r="A95" s="44" t="s">
        <v>41</v>
      </c>
      <c r="B95" s="13">
        <v>2016</v>
      </c>
      <c r="C95" s="139">
        <v>461</v>
      </c>
      <c r="D95" s="139">
        <v>10</v>
      </c>
      <c r="E95" s="140">
        <v>95.132743363000003</v>
      </c>
      <c r="F95" s="136"/>
    </row>
    <row r="96" spans="1:6" ht="15" customHeight="1" x14ac:dyDescent="0.25">
      <c r="A96" s="23" t="s">
        <v>42</v>
      </c>
      <c r="B96" s="13">
        <v>2007</v>
      </c>
      <c r="C96" s="139">
        <v>2225</v>
      </c>
      <c r="D96" s="139">
        <v>52</v>
      </c>
      <c r="E96" s="140">
        <v>86.696629212999994</v>
      </c>
      <c r="F96" s="136"/>
    </row>
    <row r="97" spans="1:6" ht="15" customHeight="1" x14ac:dyDescent="0.25">
      <c r="A97" s="44" t="s">
        <v>42</v>
      </c>
      <c r="B97" s="13">
        <v>2008</v>
      </c>
      <c r="C97" s="139">
        <v>2271</v>
      </c>
      <c r="D97" s="139">
        <v>52</v>
      </c>
      <c r="E97" s="140">
        <v>86.656671664000001</v>
      </c>
      <c r="F97" s="136"/>
    </row>
    <row r="98" spans="1:6" ht="15" customHeight="1" x14ac:dyDescent="0.25">
      <c r="A98" s="44" t="s">
        <v>42</v>
      </c>
      <c r="B98" s="13">
        <v>2009</v>
      </c>
      <c r="C98" s="139">
        <v>2168</v>
      </c>
      <c r="D98" s="139">
        <v>49</v>
      </c>
      <c r="E98" s="140">
        <v>88.024691357999998</v>
      </c>
      <c r="F98" s="136"/>
    </row>
    <row r="99" spans="1:6" ht="15" customHeight="1" x14ac:dyDescent="0.25">
      <c r="A99" s="44" t="s">
        <v>42</v>
      </c>
      <c r="B99" s="13">
        <v>2010</v>
      </c>
      <c r="C99" s="139">
        <v>2285</v>
      </c>
      <c r="D99" s="139">
        <v>51</v>
      </c>
      <c r="E99" s="140">
        <v>88.213399503999995</v>
      </c>
      <c r="F99" s="136"/>
    </row>
    <row r="100" spans="1:6" ht="15" customHeight="1" x14ac:dyDescent="0.25">
      <c r="A100" s="44" t="s">
        <v>42</v>
      </c>
      <c r="B100" s="13">
        <v>2011</v>
      </c>
      <c r="C100" s="139">
        <v>2270</v>
      </c>
      <c r="D100" s="139">
        <v>50</v>
      </c>
      <c r="E100" s="140">
        <v>88.142292490000003</v>
      </c>
      <c r="F100" s="136"/>
    </row>
    <row r="101" spans="1:6" ht="15" customHeight="1" x14ac:dyDescent="0.25">
      <c r="A101" s="44" t="s">
        <v>42</v>
      </c>
      <c r="B101" s="13">
        <v>2012</v>
      </c>
      <c r="C101" s="139">
        <v>2427</v>
      </c>
      <c r="D101" s="106">
        <v>53</v>
      </c>
      <c r="E101" s="140" t="s">
        <v>91</v>
      </c>
      <c r="F101" s="136"/>
    </row>
    <row r="102" spans="1:6" ht="15" customHeight="1" x14ac:dyDescent="0.25">
      <c r="A102" s="44" t="s">
        <v>42</v>
      </c>
      <c r="B102" s="13">
        <v>2013</v>
      </c>
      <c r="C102" s="139">
        <v>2356</v>
      </c>
      <c r="D102" s="106">
        <v>51</v>
      </c>
      <c r="E102" s="140" t="s">
        <v>91</v>
      </c>
      <c r="F102" s="136"/>
    </row>
    <row r="103" spans="1:6" ht="15" customHeight="1" x14ac:dyDescent="0.25">
      <c r="A103" s="44" t="s">
        <v>42</v>
      </c>
      <c r="B103" s="13">
        <v>2014</v>
      </c>
      <c r="C103" s="139">
        <v>2265</v>
      </c>
      <c r="D103" s="106">
        <v>49</v>
      </c>
      <c r="E103" s="140" t="s">
        <v>91</v>
      </c>
      <c r="F103" s="136"/>
    </row>
    <row r="104" spans="1:6" ht="15" customHeight="1" x14ac:dyDescent="0.25">
      <c r="A104" s="44" t="s">
        <v>42</v>
      </c>
      <c r="B104" s="13">
        <v>2015</v>
      </c>
      <c r="C104" s="139">
        <v>2187</v>
      </c>
      <c r="D104" s="106">
        <v>47</v>
      </c>
      <c r="E104" s="140" t="s">
        <v>91</v>
      </c>
      <c r="F104" s="136"/>
    </row>
    <row r="105" spans="1:6" ht="15" customHeight="1" x14ac:dyDescent="0.25">
      <c r="A105" s="44" t="s">
        <v>42</v>
      </c>
      <c r="B105" s="13">
        <v>2016</v>
      </c>
      <c r="C105" s="139">
        <v>2115</v>
      </c>
      <c r="D105" s="108">
        <v>45</v>
      </c>
      <c r="E105" s="140">
        <v>83.746556474000002</v>
      </c>
      <c r="F105" s="136"/>
    </row>
    <row r="106" spans="1:6" ht="15" customHeight="1" x14ac:dyDescent="0.25">
      <c r="A106" s="23" t="s">
        <v>43</v>
      </c>
      <c r="B106" s="13">
        <v>2007</v>
      </c>
      <c r="C106" s="139">
        <v>39</v>
      </c>
      <c r="D106" s="139">
        <v>1</v>
      </c>
      <c r="E106" s="140" t="s">
        <v>91</v>
      </c>
      <c r="F106" s="136"/>
    </row>
    <row r="107" spans="1:6" ht="15" customHeight="1" x14ac:dyDescent="0.25">
      <c r="A107" s="44" t="s">
        <v>43</v>
      </c>
      <c r="B107" s="13">
        <v>2008</v>
      </c>
      <c r="C107" s="139">
        <v>43</v>
      </c>
      <c r="D107" s="139">
        <v>1</v>
      </c>
      <c r="E107" s="140" t="s">
        <v>91</v>
      </c>
      <c r="F107" s="136"/>
    </row>
    <row r="108" spans="1:6" ht="15" customHeight="1" x14ac:dyDescent="0.25">
      <c r="A108" s="44" t="s">
        <v>43</v>
      </c>
      <c r="B108" s="13">
        <v>2009</v>
      </c>
      <c r="C108" s="139">
        <v>46</v>
      </c>
      <c r="D108" s="139">
        <v>1</v>
      </c>
      <c r="E108" s="140" t="s">
        <v>91</v>
      </c>
      <c r="F108" s="136"/>
    </row>
    <row r="109" spans="1:6" ht="15" customHeight="1" x14ac:dyDescent="0.25">
      <c r="A109" s="44" t="s">
        <v>43</v>
      </c>
      <c r="B109" s="13">
        <v>2010</v>
      </c>
      <c r="C109" s="139">
        <v>47</v>
      </c>
      <c r="D109" s="139">
        <v>1</v>
      </c>
      <c r="E109" s="140" t="s">
        <v>91</v>
      </c>
      <c r="F109" s="136"/>
    </row>
    <row r="110" spans="1:6" ht="15" customHeight="1" x14ac:dyDescent="0.25">
      <c r="A110" s="44" t="s">
        <v>43</v>
      </c>
      <c r="B110" s="13">
        <v>2011</v>
      </c>
      <c r="C110" s="139">
        <v>47</v>
      </c>
      <c r="D110" s="139">
        <v>1</v>
      </c>
      <c r="E110" s="140">
        <v>38.297872339999998</v>
      </c>
      <c r="F110" s="136"/>
    </row>
    <row r="111" spans="1:6" ht="15" customHeight="1" x14ac:dyDescent="0.25">
      <c r="A111" s="44" t="s">
        <v>43</v>
      </c>
      <c r="B111" s="13">
        <v>2012</v>
      </c>
      <c r="C111" s="139">
        <v>57</v>
      </c>
      <c r="D111" s="139">
        <v>1</v>
      </c>
      <c r="E111" s="140">
        <v>31.578947368000001</v>
      </c>
      <c r="F111" s="136"/>
    </row>
    <row r="112" spans="1:6" ht="15" customHeight="1" x14ac:dyDescent="0.25">
      <c r="A112" s="44" t="s">
        <v>43</v>
      </c>
      <c r="B112" s="13">
        <v>2013</v>
      </c>
      <c r="C112" s="139">
        <v>59</v>
      </c>
      <c r="D112" s="139">
        <v>1</v>
      </c>
      <c r="E112" s="140">
        <v>35.593220338999998</v>
      </c>
      <c r="F112" s="136"/>
    </row>
    <row r="113" spans="1:6" ht="15" customHeight="1" x14ac:dyDescent="0.25">
      <c r="A113" s="44" t="s">
        <v>43</v>
      </c>
      <c r="B113" s="13">
        <v>2014</v>
      </c>
      <c r="C113" s="139">
        <v>55</v>
      </c>
      <c r="D113" s="139">
        <v>1</v>
      </c>
      <c r="E113" s="140">
        <v>34.545454544999998</v>
      </c>
      <c r="F113" s="136"/>
    </row>
    <row r="114" spans="1:6" ht="15" customHeight="1" x14ac:dyDescent="0.25">
      <c r="A114" s="44" t="s">
        <v>43</v>
      </c>
      <c r="B114" s="13">
        <v>2015</v>
      </c>
      <c r="C114" s="139">
        <v>55</v>
      </c>
      <c r="D114" s="139">
        <v>1</v>
      </c>
      <c r="E114" s="140">
        <v>34.545454544999998</v>
      </c>
      <c r="F114" s="136"/>
    </row>
    <row r="115" spans="1:6" ht="15" customHeight="1" x14ac:dyDescent="0.25">
      <c r="A115" s="44" t="s">
        <v>43</v>
      </c>
      <c r="B115" s="13">
        <v>2016</v>
      </c>
      <c r="C115" s="139">
        <v>63</v>
      </c>
      <c r="D115" s="139">
        <v>1</v>
      </c>
      <c r="E115" s="140">
        <v>33.333333332999999</v>
      </c>
      <c r="F115" s="136"/>
    </row>
    <row r="116" spans="1:6" ht="15" customHeight="1" x14ac:dyDescent="0.25">
      <c r="A116" s="23" t="s">
        <v>44</v>
      </c>
      <c r="B116" s="13">
        <v>2007</v>
      </c>
      <c r="C116" s="139">
        <v>1969</v>
      </c>
      <c r="D116" s="106">
        <v>46</v>
      </c>
      <c r="E116" s="151" t="s">
        <v>91</v>
      </c>
      <c r="F116" s="136"/>
    </row>
    <row r="117" spans="1:6" ht="15" customHeight="1" x14ac:dyDescent="0.25">
      <c r="A117" s="44" t="s">
        <v>44</v>
      </c>
      <c r="B117" s="13">
        <v>2008</v>
      </c>
      <c r="C117" s="139">
        <v>1939</v>
      </c>
      <c r="D117" s="106">
        <v>45</v>
      </c>
      <c r="E117" s="151" t="s">
        <v>91</v>
      </c>
      <c r="F117" s="136"/>
    </row>
    <row r="118" spans="1:6" ht="15" customHeight="1" x14ac:dyDescent="0.25">
      <c r="A118" s="44" t="s">
        <v>44</v>
      </c>
      <c r="B118" s="13">
        <v>2009</v>
      </c>
      <c r="C118" s="139">
        <v>1983</v>
      </c>
      <c r="D118" s="106">
        <v>45</v>
      </c>
      <c r="E118" s="151" t="s">
        <v>91</v>
      </c>
      <c r="F118" s="136"/>
    </row>
    <row r="119" spans="1:6" ht="15" customHeight="1" x14ac:dyDescent="0.25">
      <c r="A119" s="44" t="s">
        <v>44</v>
      </c>
      <c r="B119" s="13">
        <v>2010</v>
      </c>
      <c r="C119" s="139">
        <v>2078</v>
      </c>
      <c r="D119" s="106">
        <v>47</v>
      </c>
      <c r="E119" s="151" t="s">
        <v>91</v>
      </c>
      <c r="F119" s="136"/>
    </row>
    <row r="120" spans="1:6" ht="15" customHeight="1" x14ac:dyDescent="0.25">
      <c r="A120" s="44" t="s">
        <v>44</v>
      </c>
      <c r="B120" s="13">
        <v>2011</v>
      </c>
      <c r="C120" s="139">
        <v>1988</v>
      </c>
      <c r="D120" s="106">
        <v>44</v>
      </c>
      <c r="E120" s="151" t="s">
        <v>91</v>
      </c>
      <c r="F120" s="136"/>
    </row>
    <row r="121" spans="1:6" ht="15" customHeight="1" x14ac:dyDescent="0.25">
      <c r="A121" s="44" t="s">
        <v>44</v>
      </c>
      <c r="B121" s="13">
        <v>2012</v>
      </c>
      <c r="C121" s="139">
        <v>1955</v>
      </c>
      <c r="D121" s="106">
        <v>43</v>
      </c>
      <c r="E121" s="151" t="s">
        <v>91</v>
      </c>
      <c r="F121" s="136"/>
    </row>
    <row r="122" spans="1:6" ht="15" customHeight="1" x14ac:dyDescent="0.25">
      <c r="A122" s="44" t="s">
        <v>44</v>
      </c>
      <c r="B122" s="13">
        <v>2013</v>
      </c>
      <c r="C122" s="139">
        <v>1955</v>
      </c>
      <c r="D122" s="106">
        <v>43</v>
      </c>
      <c r="E122" s="151" t="s">
        <v>91</v>
      </c>
      <c r="F122" s="136"/>
    </row>
    <row r="123" spans="1:6" ht="15" customHeight="1" x14ac:dyDescent="0.25">
      <c r="A123" s="44" t="s">
        <v>44</v>
      </c>
      <c r="B123" s="13">
        <v>2014</v>
      </c>
      <c r="C123" s="139">
        <v>1914</v>
      </c>
      <c r="D123" s="106">
        <v>41</v>
      </c>
      <c r="E123" s="151" t="s">
        <v>91</v>
      </c>
      <c r="F123" s="136"/>
    </row>
    <row r="124" spans="1:6" ht="15" customHeight="1" x14ac:dyDescent="0.25">
      <c r="A124" s="44" t="s">
        <v>44</v>
      </c>
      <c r="B124" s="13">
        <v>2015</v>
      </c>
      <c r="C124" s="139">
        <v>1929</v>
      </c>
      <c r="D124" s="106">
        <v>41</v>
      </c>
      <c r="E124" s="151" t="s">
        <v>91</v>
      </c>
      <c r="F124" s="136"/>
    </row>
    <row r="125" spans="1:6" ht="15" customHeight="1" x14ac:dyDescent="0.25">
      <c r="A125" s="44" t="s">
        <v>44</v>
      </c>
      <c r="B125" s="13">
        <v>2016</v>
      </c>
      <c r="C125" s="139">
        <v>1896</v>
      </c>
      <c r="D125" s="106">
        <v>40</v>
      </c>
      <c r="E125" s="143">
        <v>76.635021097000006</v>
      </c>
      <c r="F125" s="136"/>
    </row>
    <row r="126" spans="1:6" ht="15" customHeight="1" x14ac:dyDescent="0.25">
      <c r="A126" s="93" t="s">
        <v>118</v>
      </c>
      <c r="B126" s="13">
        <v>2007</v>
      </c>
      <c r="C126" s="146" t="s">
        <v>91</v>
      </c>
      <c r="D126" s="146" t="s">
        <v>91</v>
      </c>
      <c r="E126" s="147" t="s">
        <v>91</v>
      </c>
      <c r="F126" s="136"/>
    </row>
    <row r="127" spans="1:6" ht="15" customHeight="1" x14ac:dyDescent="0.25">
      <c r="A127" s="97" t="s">
        <v>118</v>
      </c>
      <c r="B127" s="13">
        <v>2008</v>
      </c>
      <c r="C127" s="139">
        <v>4</v>
      </c>
      <c r="D127" s="139" t="s">
        <v>94</v>
      </c>
      <c r="E127" s="147" t="s">
        <v>91</v>
      </c>
      <c r="F127" s="136"/>
    </row>
    <row r="128" spans="1:6" ht="15" customHeight="1" x14ac:dyDescent="0.25">
      <c r="A128" s="97" t="s">
        <v>118</v>
      </c>
      <c r="B128" s="13">
        <v>2009</v>
      </c>
      <c r="C128" s="139">
        <v>3</v>
      </c>
      <c r="D128" s="139" t="s">
        <v>94</v>
      </c>
      <c r="E128" s="147" t="s">
        <v>91</v>
      </c>
      <c r="F128" s="136"/>
    </row>
    <row r="129" spans="1:6" ht="15" customHeight="1" x14ac:dyDescent="0.25">
      <c r="A129" s="97" t="s">
        <v>118</v>
      </c>
      <c r="B129" s="13">
        <v>2010</v>
      </c>
      <c r="C129" s="139">
        <v>3</v>
      </c>
      <c r="D129" s="139" t="s">
        <v>94</v>
      </c>
      <c r="E129" s="147" t="s">
        <v>91</v>
      </c>
      <c r="F129" s="136"/>
    </row>
    <row r="130" spans="1:6" ht="15" customHeight="1" x14ac:dyDescent="0.25">
      <c r="A130" s="97" t="s">
        <v>118</v>
      </c>
      <c r="B130" s="13">
        <v>2011</v>
      </c>
      <c r="C130" s="139">
        <v>5</v>
      </c>
      <c r="D130" s="139" t="s">
        <v>94</v>
      </c>
      <c r="E130" s="147" t="s">
        <v>91</v>
      </c>
      <c r="F130" s="136"/>
    </row>
    <row r="131" spans="1:6" ht="15" customHeight="1" x14ac:dyDescent="0.25">
      <c r="A131" s="97" t="s">
        <v>118</v>
      </c>
      <c r="B131" s="13">
        <v>2012</v>
      </c>
      <c r="C131" s="139">
        <v>6</v>
      </c>
      <c r="D131" s="139" t="s">
        <v>94</v>
      </c>
      <c r="E131" s="147" t="s">
        <v>91</v>
      </c>
      <c r="F131" s="136"/>
    </row>
    <row r="132" spans="1:6" ht="15" customHeight="1" x14ac:dyDescent="0.25">
      <c r="A132" s="97" t="s">
        <v>118</v>
      </c>
      <c r="B132" s="13">
        <v>2013</v>
      </c>
      <c r="C132" s="139">
        <v>7</v>
      </c>
      <c r="D132" s="139" t="s">
        <v>94</v>
      </c>
      <c r="E132" s="147" t="s">
        <v>91</v>
      </c>
      <c r="F132" s="136"/>
    </row>
    <row r="133" spans="1:6" ht="15" customHeight="1" x14ac:dyDescent="0.25">
      <c r="A133" s="97" t="s">
        <v>118</v>
      </c>
      <c r="B133" s="13">
        <v>2014</v>
      </c>
      <c r="C133" s="139">
        <v>8</v>
      </c>
      <c r="D133" s="139" t="s">
        <v>94</v>
      </c>
      <c r="E133" s="147" t="s">
        <v>91</v>
      </c>
      <c r="F133" s="136"/>
    </row>
    <row r="134" spans="1:6" ht="15" customHeight="1" x14ac:dyDescent="0.25">
      <c r="A134" s="97" t="s">
        <v>118</v>
      </c>
      <c r="B134" s="13">
        <v>2015</v>
      </c>
      <c r="C134" s="139">
        <v>8</v>
      </c>
      <c r="D134" s="139" t="s">
        <v>94</v>
      </c>
      <c r="E134" s="147" t="s">
        <v>91</v>
      </c>
      <c r="F134" s="136"/>
    </row>
    <row r="135" spans="1:6" ht="15" customHeight="1" x14ac:dyDescent="0.25">
      <c r="A135" s="97" t="s">
        <v>118</v>
      </c>
      <c r="B135" s="13">
        <v>2016</v>
      </c>
      <c r="C135" s="145">
        <v>25</v>
      </c>
      <c r="D135" s="145">
        <v>1</v>
      </c>
      <c r="E135" s="147" t="s">
        <v>91</v>
      </c>
      <c r="F135" s="136"/>
    </row>
    <row r="136" spans="1:6" ht="15" customHeight="1" x14ac:dyDescent="0.25">
      <c r="A136" s="93" t="s">
        <v>119</v>
      </c>
      <c r="B136" s="13">
        <v>2007</v>
      </c>
      <c r="C136" s="146" t="s">
        <v>91</v>
      </c>
      <c r="D136" s="146" t="s">
        <v>91</v>
      </c>
      <c r="E136" s="147" t="s">
        <v>91</v>
      </c>
      <c r="F136" s="136"/>
    </row>
    <row r="137" spans="1:6" ht="15" customHeight="1" x14ac:dyDescent="0.25">
      <c r="A137" s="97" t="s">
        <v>119</v>
      </c>
      <c r="B137" s="13">
        <v>2008</v>
      </c>
      <c r="C137" s="139">
        <v>208</v>
      </c>
      <c r="D137" s="139">
        <v>5</v>
      </c>
      <c r="E137" s="147" t="s">
        <v>91</v>
      </c>
      <c r="F137" s="136"/>
    </row>
    <row r="138" spans="1:6" ht="15" customHeight="1" x14ac:dyDescent="0.25">
      <c r="A138" s="97" t="s">
        <v>119</v>
      </c>
      <c r="B138" s="13">
        <v>2009</v>
      </c>
      <c r="C138" s="139">
        <v>209</v>
      </c>
      <c r="D138" s="139">
        <v>5</v>
      </c>
      <c r="E138" s="147" t="s">
        <v>91</v>
      </c>
      <c r="F138" s="136"/>
    </row>
    <row r="139" spans="1:6" ht="15" customHeight="1" x14ac:dyDescent="0.25">
      <c r="A139" s="97" t="s">
        <v>119</v>
      </c>
      <c r="B139" s="13">
        <v>2010</v>
      </c>
      <c r="C139" s="139">
        <v>217</v>
      </c>
      <c r="D139" s="139">
        <v>5</v>
      </c>
      <c r="E139" s="147" t="s">
        <v>91</v>
      </c>
      <c r="F139" s="136"/>
    </row>
    <row r="140" spans="1:6" ht="15" customHeight="1" x14ac:dyDescent="0.25">
      <c r="A140" s="97" t="s">
        <v>119</v>
      </c>
      <c r="B140" s="13">
        <v>2011</v>
      </c>
      <c r="C140" s="139">
        <v>213</v>
      </c>
      <c r="D140" s="139">
        <v>5</v>
      </c>
      <c r="E140" s="147" t="s">
        <v>91</v>
      </c>
      <c r="F140" s="136"/>
    </row>
    <row r="141" spans="1:6" ht="15" customHeight="1" x14ac:dyDescent="0.25">
      <c r="A141" s="97" t="s">
        <v>119</v>
      </c>
      <c r="B141" s="13">
        <v>2012</v>
      </c>
      <c r="C141" s="139">
        <v>215</v>
      </c>
      <c r="D141" s="139">
        <v>5</v>
      </c>
      <c r="E141" s="147" t="s">
        <v>91</v>
      </c>
      <c r="F141" s="136"/>
    </row>
    <row r="142" spans="1:6" ht="15" customHeight="1" x14ac:dyDescent="0.25">
      <c r="A142" s="97" t="s">
        <v>119</v>
      </c>
      <c r="B142" s="13">
        <v>2013</v>
      </c>
      <c r="C142" s="139">
        <v>214</v>
      </c>
      <c r="D142" s="139">
        <v>5</v>
      </c>
      <c r="E142" s="147" t="s">
        <v>91</v>
      </c>
      <c r="F142" s="136"/>
    </row>
    <row r="143" spans="1:6" ht="15" customHeight="1" x14ac:dyDescent="0.25">
      <c r="A143" s="97" t="s">
        <v>119</v>
      </c>
      <c r="B143" s="13">
        <v>2014</v>
      </c>
      <c r="C143" s="139">
        <v>207</v>
      </c>
      <c r="D143" s="139">
        <v>4</v>
      </c>
      <c r="E143" s="147" t="s">
        <v>91</v>
      </c>
      <c r="F143" s="136"/>
    </row>
    <row r="144" spans="1:6" ht="15" customHeight="1" x14ac:dyDescent="0.25">
      <c r="A144" s="97" t="s">
        <v>119</v>
      </c>
      <c r="B144" s="13">
        <v>2015</v>
      </c>
      <c r="C144" s="139">
        <v>217</v>
      </c>
      <c r="D144" s="139">
        <v>5</v>
      </c>
      <c r="E144" s="147" t="s">
        <v>91</v>
      </c>
      <c r="F144" s="136"/>
    </row>
    <row r="145" spans="1:6" ht="15" customHeight="1" x14ac:dyDescent="0.25">
      <c r="A145" s="97" t="s">
        <v>119</v>
      </c>
      <c r="B145" s="13">
        <v>2016</v>
      </c>
      <c r="C145" s="145">
        <v>197</v>
      </c>
      <c r="D145" s="145">
        <v>4</v>
      </c>
      <c r="E145" s="147" t="s">
        <v>91</v>
      </c>
      <c r="F145" s="136"/>
    </row>
    <row r="146" spans="1:6" ht="15" customHeight="1" x14ac:dyDescent="0.25">
      <c r="A146" s="93" t="s">
        <v>120</v>
      </c>
      <c r="B146" s="13">
        <v>2007</v>
      </c>
      <c r="C146" s="146" t="s">
        <v>91</v>
      </c>
      <c r="D146" s="146" t="s">
        <v>91</v>
      </c>
      <c r="E146" s="147" t="s">
        <v>91</v>
      </c>
      <c r="F146" s="136"/>
    </row>
    <row r="147" spans="1:6" ht="15" customHeight="1" x14ac:dyDescent="0.25">
      <c r="A147" s="97" t="s">
        <v>120</v>
      </c>
      <c r="B147" s="13">
        <v>2008</v>
      </c>
      <c r="C147" s="139">
        <v>230</v>
      </c>
      <c r="D147" s="139">
        <v>5</v>
      </c>
      <c r="E147" s="147" t="s">
        <v>91</v>
      </c>
      <c r="F147" s="136"/>
    </row>
    <row r="148" spans="1:6" ht="15" customHeight="1" x14ac:dyDescent="0.25">
      <c r="A148" s="97" t="s">
        <v>120</v>
      </c>
      <c r="B148" s="13">
        <v>2009</v>
      </c>
      <c r="C148" s="139">
        <v>242</v>
      </c>
      <c r="D148" s="139">
        <v>5</v>
      </c>
      <c r="E148" s="147" t="s">
        <v>91</v>
      </c>
      <c r="F148" s="136"/>
    </row>
    <row r="149" spans="1:6" ht="15" customHeight="1" x14ac:dyDescent="0.25">
      <c r="A149" s="97" t="s">
        <v>120</v>
      </c>
      <c r="B149" s="13">
        <v>2010</v>
      </c>
      <c r="C149" s="139">
        <v>247</v>
      </c>
      <c r="D149" s="139">
        <v>6</v>
      </c>
      <c r="E149" s="147" t="s">
        <v>91</v>
      </c>
      <c r="F149" s="136"/>
    </row>
    <row r="150" spans="1:6" ht="15" customHeight="1" x14ac:dyDescent="0.25">
      <c r="A150" s="97" t="s">
        <v>120</v>
      </c>
      <c r="B150" s="13">
        <v>2011</v>
      </c>
      <c r="C150" s="139">
        <v>204</v>
      </c>
      <c r="D150" s="139">
        <v>5</v>
      </c>
      <c r="E150" s="147" t="s">
        <v>91</v>
      </c>
      <c r="F150" s="136"/>
    </row>
    <row r="151" spans="1:6" ht="15" customHeight="1" x14ac:dyDescent="0.25">
      <c r="A151" s="97" t="s">
        <v>120</v>
      </c>
      <c r="B151" s="13">
        <v>2012</v>
      </c>
      <c r="C151" s="139">
        <v>190</v>
      </c>
      <c r="D151" s="139">
        <v>4</v>
      </c>
      <c r="E151" s="147" t="s">
        <v>91</v>
      </c>
      <c r="F151" s="136"/>
    </row>
    <row r="152" spans="1:6" ht="15" customHeight="1" x14ac:dyDescent="0.25">
      <c r="A152" s="97" t="s">
        <v>120</v>
      </c>
      <c r="B152" s="13">
        <v>2013</v>
      </c>
      <c r="C152" s="139">
        <v>168</v>
      </c>
      <c r="D152" s="139">
        <v>4</v>
      </c>
      <c r="E152" s="147" t="s">
        <v>91</v>
      </c>
      <c r="F152" s="136"/>
    </row>
    <row r="153" spans="1:6" ht="15" customHeight="1" x14ac:dyDescent="0.25">
      <c r="A153" s="97" t="s">
        <v>120</v>
      </c>
      <c r="B153" s="13">
        <v>2014</v>
      </c>
      <c r="C153" s="139">
        <v>139</v>
      </c>
      <c r="D153" s="139">
        <v>3</v>
      </c>
      <c r="E153" s="147" t="s">
        <v>91</v>
      </c>
      <c r="F153" s="136"/>
    </row>
    <row r="154" spans="1:6" ht="15" customHeight="1" x14ac:dyDescent="0.25">
      <c r="A154" s="97" t="s">
        <v>120</v>
      </c>
      <c r="B154" s="13">
        <v>2015</v>
      </c>
      <c r="C154" s="139">
        <v>132</v>
      </c>
      <c r="D154" s="139">
        <v>3</v>
      </c>
      <c r="E154" s="147" t="s">
        <v>91</v>
      </c>
      <c r="F154" s="136"/>
    </row>
    <row r="155" spans="1:6" ht="15" customHeight="1" x14ac:dyDescent="0.25">
      <c r="A155" s="97" t="s">
        <v>120</v>
      </c>
      <c r="B155" s="13">
        <v>2016</v>
      </c>
      <c r="C155" s="145">
        <v>120</v>
      </c>
      <c r="D155" s="145">
        <v>3</v>
      </c>
      <c r="E155" s="147" t="s">
        <v>91</v>
      </c>
      <c r="F155" s="136"/>
    </row>
    <row r="156" spans="1:6" ht="15" customHeight="1" x14ac:dyDescent="0.25">
      <c r="A156" s="93" t="s">
        <v>121</v>
      </c>
      <c r="B156" s="13">
        <v>2007</v>
      </c>
      <c r="C156" s="146" t="s">
        <v>91</v>
      </c>
      <c r="D156" s="146" t="s">
        <v>91</v>
      </c>
      <c r="E156" s="147" t="s">
        <v>91</v>
      </c>
      <c r="F156" s="136"/>
    </row>
    <row r="157" spans="1:6" ht="15" customHeight="1" x14ac:dyDescent="0.25">
      <c r="A157" s="97" t="s">
        <v>121</v>
      </c>
      <c r="B157" s="13">
        <v>2008</v>
      </c>
      <c r="C157" s="139">
        <v>1474</v>
      </c>
      <c r="D157" s="139">
        <v>34</v>
      </c>
      <c r="E157" s="147" t="s">
        <v>91</v>
      </c>
      <c r="F157" s="136"/>
    </row>
    <row r="158" spans="1:6" ht="15" customHeight="1" x14ac:dyDescent="0.25">
      <c r="A158" s="97" t="s">
        <v>121</v>
      </c>
      <c r="B158" s="13">
        <v>2009</v>
      </c>
      <c r="C158" s="139">
        <v>1505</v>
      </c>
      <c r="D158" s="139">
        <v>34</v>
      </c>
      <c r="E158" s="147" t="s">
        <v>91</v>
      </c>
      <c r="F158" s="136"/>
    </row>
    <row r="159" spans="1:6" ht="15" customHeight="1" x14ac:dyDescent="0.25">
      <c r="A159" s="97" t="s">
        <v>121</v>
      </c>
      <c r="B159" s="13">
        <v>2010</v>
      </c>
      <c r="C159" s="139">
        <v>1588</v>
      </c>
      <c r="D159" s="139">
        <v>36</v>
      </c>
      <c r="E159" s="147" t="s">
        <v>91</v>
      </c>
      <c r="F159" s="136"/>
    </row>
    <row r="160" spans="1:6" ht="15" customHeight="1" x14ac:dyDescent="0.25">
      <c r="A160" s="97" t="s">
        <v>121</v>
      </c>
      <c r="B160" s="13">
        <v>2011</v>
      </c>
      <c r="C160" s="139">
        <v>1566</v>
      </c>
      <c r="D160" s="139">
        <v>35</v>
      </c>
      <c r="E160" s="147" t="s">
        <v>91</v>
      </c>
      <c r="F160" s="136"/>
    </row>
    <row r="161" spans="1:6" ht="15" customHeight="1" x14ac:dyDescent="0.25">
      <c r="A161" s="97" t="s">
        <v>121</v>
      </c>
      <c r="B161" s="13">
        <v>2012</v>
      </c>
      <c r="C161" s="139">
        <v>1544</v>
      </c>
      <c r="D161" s="139">
        <v>34</v>
      </c>
      <c r="E161" s="147" t="s">
        <v>91</v>
      </c>
      <c r="F161" s="136"/>
    </row>
    <row r="162" spans="1:6" ht="15" customHeight="1" x14ac:dyDescent="0.25">
      <c r="A162" s="97" t="s">
        <v>121</v>
      </c>
      <c r="B162" s="13">
        <v>2013</v>
      </c>
      <c r="C162" s="139">
        <v>1566</v>
      </c>
      <c r="D162" s="139">
        <v>34</v>
      </c>
      <c r="E162" s="147" t="s">
        <v>91</v>
      </c>
      <c r="F162" s="136"/>
    </row>
    <row r="163" spans="1:6" ht="15" customHeight="1" x14ac:dyDescent="0.25">
      <c r="A163" s="97" t="s">
        <v>121</v>
      </c>
      <c r="B163" s="13">
        <v>2014</v>
      </c>
      <c r="C163" s="139">
        <v>1560</v>
      </c>
      <c r="D163" s="139">
        <v>34</v>
      </c>
      <c r="E163" s="147" t="s">
        <v>91</v>
      </c>
      <c r="F163" s="136"/>
    </row>
    <row r="164" spans="1:6" ht="15" customHeight="1" x14ac:dyDescent="0.25">
      <c r="A164" s="97" t="s">
        <v>121</v>
      </c>
      <c r="B164" s="13">
        <v>2015</v>
      </c>
      <c r="C164" s="139">
        <v>1552</v>
      </c>
      <c r="D164" s="139">
        <v>33</v>
      </c>
      <c r="E164" s="147" t="s">
        <v>91</v>
      </c>
      <c r="F164" s="136"/>
    </row>
    <row r="165" spans="1:6" ht="15" customHeight="1" x14ac:dyDescent="0.25">
      <c r="A165" s="97" t="s">
        <v>121</v>
      </c>
      <c r="B165" s="13">
        <v>2016</v>
      </c>
      <c r="C165" s="145">
        <v>1554</v>
      </c>
      <c r="D165" s="145">
        <v>33</v>
      </c>
      <c r="E165" s="147" t="s">
        <v>91</v>
      </c>
      <c r="F165" s="136"/>
    </row>
    <row r="166" spans="1:6" ht="15" customHeight="1" x14ac:dyDescent="0.25">
      <c r="A166" s="23" t="s">
        <v>45</v>
      </c>
      <c r="B166" s="13">
        <v>2007</v>
      </c>
      <c r="C166" s="139">
        <v>122</v>
      </c>
      <c r="D166" s="139">
        <v>3</v>
      </c>
      <c r="E166" s="140">
        <v>100</v>
      </c>
      <c r="F166" s="136"/>
    </row>
    <row r="167" spans="1:6" ht="15" customHeight="1" x14ac:dyDescent="0.25">
      <c r="A167" s="44" t="s">
        <v>45</v>
      </c>
      <c r="B167" s="13">
        <v>2008</v>
      </c>
      <c r="C167" s="139">
        <v>140</v>
      </c>
      <c r="D167" s="139">
        <v>3</v>
      </c>
      <c r="E167" s="140">
        <v>100</v>
      </c>
      <c r="F167" s="136"/>
    </row>
    <row r="168" spans="1:6" ht="15" customHeight="1" x14ac:dyDescent="0.25">
      <c r="A168" s="44" t="s">
        <v>45</v>
      </c>
      <c r="B168" s="13">
        <v>2009</v>
      </c>
      <c r="C168" s="139">
        <v>146</v>
      </c>
      <c r="D168" s="139">
        <v>3</v>
      </c>
      <c r="E168" s="140">
        <v>100</v>
      </c>
      <c r="F168" s="136"/>
    </row>
    <row r="169" spans="1:6" ht="15" customHeight="1" x14ac:dyDescent="0.25">
      <c r="A169" s="44" t="s">
        <v>45</v>
      </c>
      <c r="B169" s="13">
        <v>2010</v>
      </c>
      <c r="C169" s="139">
        <v>170</v>
      </c>
      <c r="D169" s="139">
        <v>4</v>
      </c>
      <c r="E169" s="140">
        <v>100</v>
      </c>
      <c r="F169" s="136"/>
    </row>
    <row r="170" spans="1:6" ht="15" customHeight="1" x14ac:dyDescent="0.25">
      <c r="A170" s="44" t="s">
        <v>45</v>
      </c>
      <c r="B170" s="13">
        <v>2011</v>
      </c>
      <c r="C170" s="139">
        <v>182</v>
      </c>
      <c r="D170" s="139">
        <v>4</v>
      </c>
      <c r="E170" s="140">
        <v>100</v>
      </c>
      <c r="F170" s="136"/>
    </row>
    <row r="171" spans="1:6" ht="15" customHeight="1" x14ac:dyDescent="0.25">
      <c r="A171" s="44" t="s">
        <v>45</v>
      </c>
      <c r="B171" s="13">
        <v>2012</v>
      </c>
      <c r="C171" s="139">
        <v>192</v>
      </c>
      <c r="D171" s="139">
        <v>4</v>
      </c>
      <c r="E171" s="140">
        <v>100</v>
      </c>
      <c r="F171" s="136"/>
    </row>
    <row r="172" spans="1:6" ht="15" customHeight="1" x14ac:dyDescent="0.25">
      <c r="A172" s="44" t="s">
        <v>45</v>
      </c>
      <c r="B172" s="13">
        <v>2013</v>
      </c>
      <c r="C172" s="139">
        <v>222</v>
      </c>
      <c r="D172" s="139">
        <v>5</v>
      </c>
      <c r="E172" s="140">
        <v>100</v>
      </c>
      <c r="F172" s="136"/>
    </row>
    <row r="173" spans="1:6" ht="15" customHeight="1" x14ac:dyDescent="0.25">
      <c r="A173" s="44" t="s">
        <v>45</v>
      </c>
      <c r="B173" s="13">
        <v>2014</v>
      </c>
      <c r="C173" s="139">
        <v>237</v>
      </c>
      <c r="D173" s="139">
        <v>5</v>
      </c>
      <c r="E173" s="140">
        <v>100</v>
      </c>
      <c r="F173" s="136"/>
    </row>
    <row r="174" spans="1:6" ht="15" customHeight="1" x14ac:dyDescent="0.25">
      <c r="A174" s="44" t="s">
        <v>45</v>
      </c>
      <c r="B174" s="13">
        <v>2015</v>
      </c>
      <c r="C174" s="139">
        <v>247</v>
      </c>
      <c r="D174" s="139">
        <v>5</v>
      </c>
      <c r="E174" s="140">
        <v>100</v>
      </c>
      <c r="F174" s="136"/>
    </row>
    <row r="175" spans="1:6" ht="15" customHeight="1" x14ac:dyDescent="0.25">
      <c r="A175" s="44" t="s">
        <v>45</v>
      </c>
      <c r="B175" s="13">
        <v>2016</v>
      </c>
      <c r="C175" s="139">
        <v>273</v>
      </c>
      <c r="D175" s="139">
        <v>6</v>
      </c>
      <c r="E175" s="140">
        <v>100</v>
      </c>
      <c r="F175" s="136"/>
    </row>
    <row r="176" spans="1:6" ht="15" customHeight="1" x14ac:dyDescent="0.25">
      <c r="A176" s="23" t="s">
        <v>5</v>
      </c>
      <c r="B176" s="13">
        <v>2007</v>
      </c>
      <c r="C176" s="139">
        <v>1526</v>
      </c>
      <c r="D176" s="139">
        <v>36</v>
      </c>
      <c r="E176" s="140">
        <v>88.728702490000003</v>
      </c>
      <c r="F176" s="136"/>
    </row>
    <row r="177" spans="1:6" ht="15" customHeight="1" x14ac:dyDescent="0.25">
      <c r="A177" s="44" t="s">
        <v>5</v>
      </c>
      <c r="B177" s="13">
        <v>2008</v>
      </c>
      <c r="C177" s="139">
        <v>1525</v>
      </c>
      <c r="D177" s="139">
        <v>35</v>
      </c>
      <c r="E177" s="140">
        <v>88.845144356999995</v>
      </c>
      <c r="F177" s="136"/>
    </row>
    <row r="178" spans="1:6" ht="15" customHeight="1" x14ac:dyDescent="0.25">
      <c r="A178" s="44" t="s">
        <v>5</v>
      </c>
      <c r="B178" s="13">
        <v>2009</v>
      </c>
      <c r="C178" s="139">
        <v>1654</v>
      </c>
      <c r="D178" s="139">
        <v>37</v>
      </c>
      <c r="E178" s="140">
        <v>88.989715668000002</v>
      </c>
      <c r="F178" s="136"/>
    </row>
    <row r="179" spans="1:6" ht="15" customHeight="1" x14ac:dyDescent="0.25">
      <c r="A179" s="44" t="s">
        <v>5</v>
      </c>
      <c r="B179" s="13">
        <v>2010</v>
      </c>
      <c r="C179" s="139">
        <v>1714</v>
      </c>
      <c r="D179" s="139">
        <v>38</v>
      </c>
      <c r="E179" s="140">
        <v>88.914819136999995</v>
      </c>
      <c r="F179" s="136"/>
    </row>
    <row r="180" spans="1:6" ht="15" customHeight="1" x14ac:dyDescent="0.25">
      <c r="A180" s="44" t="s">
        <v>5</v>
      </c>
      <c r="B180" s="13">
        <v>2011</v>
      </c>
      <c r="C180" s="139">
        <v>1800</v>
      </c>
      <c r="D180" s="139">
        <v>40</v>
      </c>
      <c r="E180" s="140">
        <v>88.5</v>
      </c>
      <c r="F180" s="136"/>
    </row>
    <row r="181" spans="1:6" ht="15" customHeight="1" x14ac:dyDescent="0.25">
      <c r="A181" s="44" t="s">
        <v>5</v>
      </c>
      <c r="B181" s="13">
        <v>2012</v>
      </c>
      <c r="C181" s="139">
        <v>1874</v>
      </c>
      <c r="D181" s="139">
        <v>41</v>
      </c>
      <c r="E181" s="140">
        <v>88.420490928000007</v>
      </c>
      <c r="F181" s="136"/>
    </row>
    <row r="182" spans="1:6" ht="15" customHeight="1" x14ac:dyDescent="0.25">
      <c r="A182" s="44" t="s">
        <v>5</v>
      </c>
      <c r="B182" s="13">
        <v>2013</v>
      </c>
      <c r="C182" s="139">
        <v>1950</v>
      </c>
      <c r="D182" s="139">
        <v>43</v>
      </c>
      <c r="E182" s="140">
        <v>88.410256410000002</v>
      </c>
      <c r="F182" s="136"/>
    </row>
    <row r="183" spans="1:6" ht="15" customHeight="1" x14ac:dyDescent="0.25">
      <c r="A183" s="44" t="s">
        <v>5</v>
      </c>
      <c r="B183" s="13">
        <v>2014</v>
      </c>
      <c r="C183" s="139">
        <v>2025</v>
      </c>
      <c r="D183" s="139">
        <v>44</v>
      </c>
      <c r="E183" s="140">
        <v>88.493827159999995</v>
      </c>
      <c r="F183" s="136"/>
    </row>
    <row r="184" spans="1:6" ht="15" customHeight="1" x14ac:dyDescent="0.25">
      <c r="A184" s="44" t="s">
        <v>5</v>
      </c>
      <c r="B184" s="13">
        <v>2015</v>
      </c>
      <c r="C184" s="139">
        <v>2112</v>
      </c>
      <c r="D184" s="139">
        <v>45</v>
      </c>
      <c r="E184" s="140">
        <v>88.210227273000001</v>
      </c>
      <c r="F184" s="136"/>
    </row>
    <row r="185" spans="1:6" ht="15" customHeight="1" x14ac:dyDescent="0.25">
      <c r="A185" s="44" t="s">
        <v>5</v>
      </c>
      <c r="B185" s="13">
        <v>2016</v>
      </c>
      <c r="C185" s="139">
        <v>2213</v>
      </c>
      <c r="D185" s="139">
        <v>47</v>
      </c>
      <c r="E185" s="140">
        <v>88.296430185000006</v>
      </c>
      <c r="F185" s="136"/>
    </row>
    <row r="186" spans="1:6" ht="15" customHeight="1" x14ac:dyDescent="0.25">
      <c r="A186" s="23" t="s">
        <v>6</v>
      </c>
      <c r="B186" s="13">
        <v>2007</v>
      </c>
      <c r="C186" s="139" t="s">
        <v>91</v>
      </c>
      <c r="D186" s="139" t="s">
        <v>91</v>
      </c>
      <c r="E186" s="140" t="s">
        <v>91</v>
      </c>
      <c r="F186" s="136"/>
    </row>
    <row r="187" spans="1:6" ht="15" customHeight="1" x14ac:dyDescent="0.25">
      <c r="A187" s="44" t="s">
        <v>6</v>
      </c>
      <c r="B187" s="13">
        <v>2008</v>
      </c>
      <c r="C187" s="139" t="s">
        <v>91</v>
      </c>
      <c r="D187" s="139" t="s">
        <v>91</v>
      </c>
      <c r="E187" s="140" t="s">
        <v>91</v>
      </c>
      <c r="F187" s="136"/>
    </row>
    <row r="188" spans="1:6" ht="15" customHeight="1" x14ac:dyDescent="0.25">
      <c r="A188" s="44" t="s">
        <v>6</v>
      </c>
      <c r="B188" s="13">
        <v>2009</v>
      </c>
      <c r="C188" s="139" t="s">
        <v>91</v>
      </c>
      <c r="D188" s="139" t="s">
        <v>91</v>
      </c>
      <c r="E188" s="140" t="s">
        <v>91</v>
      </c>
      <c r="F188" s="136"/>
    </row>
    <row r="189" spans="1:6" ht="15" customHeight="1" x14ac:dyDescent="0.25">
      <c r="A189" s="44" t="s">
        <v>6</v>
      </c>
      <c r="B189" s="13">
        <v>2010</v>
      </c>
      <c r="C189" s="139" t="s">
        <v>91</v>
      </c>
      <c r="D189" s="139" t="s">
        <v>91</v>
      </c>
      <c r="E189" s="140" t="s">
        <v>91</v>
      </c>
      <c r="F189" s="136"/>
    </row>
    <row r="190" spans="1:6" ht="15" customHeight="1" x14ac:dyDescent="0.25">
      <c r="A190" s="44" t="s">
        <v>6</v>
      </c>
      <c r="B190" s="13">
        <v>2011</v>
      </c>
      <c r="C190" s="139">
        <v>1144</v>
      </c>
      <c r="D190" s="139">
        <v>25</v>
      </c>
      <c r="E190" s="140" t="s">
        <v>91</v>
      </c>
      <c r="F190" s="136"/>
    </row>
    <row r="191" spans="1:6" ht="15" customHeight="1" x14ac:dyDescent="0.25">
      <c r="A191" s="44" t="s">
        <v>6</v>
      </c>
      <c r="B191" s="13">
        <v>2012</v>
      </c>
      <c r="C191" s="139">
        <v>1049</v>
      </c>
      <c r="D191" s="139">
        <v>23</v>
      </c>
      <c r="E191" s="140" t="s">
        <v>91</v>
      </c>
      <c r="F191" s="136"/>
    </row>
    <row r="192" spans="1:6" ht="15" customHeight="1" x14ac:dyDescent="0.25">
      <c r="A192" s="44" t="s">
        <v>6</v>
      </c>
      <c r="B192" s="13">
        <v>2013</v>
      </c>
      <c r="C192" s="139">
        <v>1149</v>
      </c>
      <c r="D192" s="139">
        <v>25</v>
      </c>
      <c r="E192" s="140" t="s">
        <v>91</v>
      </c>
      <c r="F192" s="136"/>
    </row>
    <row r="193" spans="1:6" ht="15" customHeight="1" x14ac:dyDescent="0.25">
      <c r="A193" s="44" t="s">
        <v>6</v>
      </c>
      <c r="B193" s="13">
        <v>2014</v>
      </c>
      <c r="C193" s="139" t="s">
        <v>91</v>
      </c>
      <c r="D193" s="139" t="s">
        <v>91</v>
      </c>
      <c r="E193" s="140" t="s">
        <v>91</v>
      </c>
      <c r="F193" s="136"/>
    </row>
    <row r="194" spans="1:6" ht="15" customHeight="1" x14ac:dyDescent="0.25">
      <c r="A194" s="44" t="s">
        <v>6</v>
      </c>
      <c r="B194" s="13">
        <v>2015</v>
      </c>
      <c r="C194" s="139" t="s">
        <v>91</v>
      </c>
      <c r="D194" s="139" t="s">
        <v>91</v>
      </c>
      <c r="E194" s="140" t="s">
        <v>91</v>
      </c>
      <c r="F194" s="136"/>
    </row>
    <row r="195" spans="1:6" ht="15" customHeight="1" x14ac:dyDescent="0.25">
      <c r="A195" s="44" t="s">
        <v>6</v>
      </c>
      <c r="B195" s="13">
        <v>2016</v>
      </c>
      <c r="C195" s="139">
        <v>1233</v>
      </c>
      <c r="D195" s="139">
        <v>26</v>
      </c>
      <c r="E195" s="140" t="s">
        <v>91</v>
      </c>
      <c r="F195" s="136"/>
    </row>
    <row r="196" spans="1:6" ht="15" customHeight="1" x14ac:dyDescent="0.25">
      <c r="A196" s="23" t="s">
        <v>7</v>
      </c>
      <c r="B196" s="13">
        <v>2007</v>
      </c>
      <c r="C196" s="139">
        <v>468</v>
      </c>
      <c r="D196" s="139">
        <v>11</v>
      </c>
      <c r="E196" s="140">
        <v>42.307692308</v>
      </c>
      <c r="F196" s="136"/>
    </row>
    <row r="197" spans="1:6" ht="15" customHeight="1" x14ac:dyDescent="0.25">
      <c r="A197" s="44" t="s">
        <v>7</v>
      </c>
      <c r="B197" s="13">
        <v>2008</v>
      </c>
      <c r="C197" s="139">
        <v>501</v>
      </c>
      <c r="D197" s="139">
        <v>12</v>
      </c>
      <c r="E197" s="140">
        <v>43.512974051999997</v>
      </c>
      <c r="F197" s="136"/>
    </row>
    <row r="198" spans="1:6" ht="15" customHeight="1" x14ac:dyDescent="0.25">
      <c r="A198" s="44" t="s">
        <v>7</v>
      </c>
      <c r="B198" s="13">
        <v>2009</v>
      </c>
      <c r="C198" s="139">
        <v>539</v>
      </c>
      <c r="D198" s="139">
        <v>12</v>
      </c>
      <c r="E198" s="140" t="s">
        <v>91</v>
      </c>
      <c r="F198" s="136"/>
    </row>
    <row r="199" spans="1:6" ht="15" customHeight="1" x14ac:dyDescent="0.25">
      <c r="A199" s="44" t="s">
        <v>7</v>
      </c>
      <c r="B199" s="13">
        <v>2010</v>
      </c>
      <c r="C199" s="139">
        <v>560</v>
      </c>
      <c r="D199" s="139">
        <v>13</v>
      </c>
      <c r="E199" s="140" t="s">
        <v>91</v>
      </c>
      <c r="F199" s="136"/>
    </row>
    <row r="200" spans="1:6" ht="15" customHeight="1" x14ac:dyDescent="0.25">
      <c r="A200" s="44" t="s">
        <v>7</v>
      </c>
      <c r="B200" s="13">
        <v>2011</v>
      </c>
      <c r="C200" s="139">
        <v>582</v>
      </c>
      <c r="D200" s="139">
        <v>13</v>
      </c>
      <c r="E200" s="140">
        <v>46.048109965999998</v>
      </c>
      <c r="F200" s="136"/>
    </row>
    <row r="201" spans="1:6" ht="15" customHeight="1" x14ac:dyDescent="0.25">
      <c r="A201" s="44" t="s">
        <v>7</v>
      </c>
      <c r="B201" s="13">
        <v>2012</v>
      </c>
      <c r="C201" s="139">
        <v>606</v>
      </c>
      <c r="D201" s="139">
        <v>13</v>
      </c>
      <c r="E201" s="140">
        <v>46.699669966999998</v>
      </c>
      <c r="F201" s="136"/>
    </row>
    <row r="202" spans="1:6" ht="15" customHeight="1" x14ac:dyDescent="0.25">
      <c r="A202" s="44" t="s">
        <v>7</v>
      </c>
      <c r="B202" s="13">
        <v>2013</v>
      </c>
      <c r="C202" s="139">
        <v>636</v>
      </c>
      <c r="D202" s="139">
        <v>14</v>
      </c>
      <c r="E202" s="140">
        <v>46.069182390000002</v>
      </c>
      <c r="F202" s="136"/>
    </row>
    <row r="203" spans="1:6" ht="15" customHeight="1" x14ac:dyDescent="0.25">
      <c r="A203" s="44" t="s">
        <v>7</v>
      </c>
      <c r="B203" s="13">
        <v>2014</v>
      </c>
      <c r="C203" s="139">
        <v>716</v>
      </c>
      <c r="D203" s="139">
        <v>15</v>
      </c>
      <c r="E203" s="140" t="s">
        <v>91</v>
      </c>
      <c r="F203" s="136"/>
    </row>
    <row r="204" spans="1:6" ht="15" customHeight="1" x14ac:dyDescent="0.25">
      <c r="A204" s="44" t="s">
        <v>7</v>
      </c>
      <c r="B204" s="13">
        <v>2015</v>
      </c>
      <c r="C204" s="139">
        <v>720</v>
      </c>
      <c r="D204" s="139">
        <v>15</v>
      </c>
      <c r="E204" s="140">
        <v>48.817802503000003</v>
      </c>
      <c r="F204" s="136"/>
    </row>
    <row r="205" spans="1:6" ht="15" customHeight="1" x14ac:dyDescent="0.25">
      <c r="A205" s="44" t="s">
        <v>7</v>
      </c>
      <c r="B205" s="13">
        <v>2016</v>
      </c>
      <c r="C205" s="139">
        <v>745</v>
      </c>
      <c r="D205" s="139">
        <v>16</v>
      </c>
      <c r="E205" s="140">
        <v>49.395973154000004</v>
      </c>
      <c r="F205" s="136"/>
    </row>
    <row r="206" spans="1:6" ht="15" customHeight="1" x14ac:dyDescent="0.25">
      <c r="A206" s="23" t="s">
        <v>8</v>
      </c>
      <c r="B206" s="13">
        <v>2007</v>
      </c>
      <c r="C206" s="139" t="s">
        <v>91</v>
      </c>
      <c r="D206" s="139" t="s">
        <v>91</v>
      </c>
      <c r="E206" s="140" t="s">
        <v>91</v>
      </c>
      <c r="F206" s="136"/>
    </row>
    <row r="207" spans="1:6" ht="15" customHeight="1" x14ac:dyDescent="0.25">
      <c r="A207" s="44" t="s">
        <v>8</v>
      </c>
      <c r="B207" s="13">
        <v>2008</v>
      </c>
      <c r="C207" s="139" t="s">
        <v>91</v>
      </c>
      <c r="D207" s="139" t="s">
        <v>91</v>
      </c>
      <c r="E207" s="140" t="s">
        <v>91</v>
      </c>
      <c r="F207" s="136"/>
    </row>
    <row r="208" spans="1:6" ht="15" customHeight="1" x14ac:dyDescent="0.25">
      <c r="A208" s="44" t="s">
        <v>8</v>
      </c>
      <c r="B208" s="13">
        <v>2009</v>
      </c>
      <c r="C208" s="139" t="s">
        <v>91</v>
      </c>
      <c r="D208" s="139" t="s">
        <v>91</v>
      </c>
      <c r="E208" s="140" t="s">
        <v>91</v>
      </c>
      <c r="F208" s="136"/>
    </row>
    <row r="209" spans="1:6" ht="15" customHeight="1" x14ac:dyDescent="0.25">
      <c r="A209" s="44" t="s">
        <v>8</v>
      </c>
      <c r="B209" s="13">
        <v>2010</v>
      </c>
      <c r="C209" s="139" t="s">
        <v>91</v>
      </c>
      <c r="D209" s="139" t="s">
        <v>91</v>
      </c>
      <c r="E209" s="140" t="s">
        <v>91</v>
      </c>
      <c r="F209" s="136"/>
    </row>
    <row r="210" spans="1:6" ht="15" customHeight="1" x14ac:dyDescent="0.25">
      <c r="A210" s="44" t="s">
        <v>8</v>
      </c>
      <c r="B210" s="13">
        <v>2011</v>
      </c>
      <c r="C210" s="139">
        <v>6930</v>
      </c>
      <c r="D210" s="139">
        <v>154</v>
      </c>
      <c r="E210" s="140">
        <v>35.339105339</v>
      </c>
      <c r="F210" s="136"/>
    </row>
    <row r="211" spans="1:6" ht="15" customHeight="1" x14ac:dyDescent="0.25">
      <c r="A211" s="44" t="s">
        <v>8</v>
      </c>
      <c r="B211" s="13">
        <v>2012</v>
      </c>
      <c r="C211" s="139">
        <v>7277</v>
      </c>
      <c r="D211" s="139">
        <v>160</v>
      </c>
      <c r="E211" s="140">
        <v>35.564106088000003</v>
      </c>
      <c r="F211" s="136"/>
    </row>
    <row r="212" spans="1:6" ht="15" customHeight="1" x14ac:dyDescent="0.25">
      <c r="A212" s="44" t="s">
        <v>8</v>
      </c>
      <c r="B212" s="13">
        <v>2013</v>
      </c>
      <c r="C212" s="139">
        <v>8027</v>
      </c>
      <c r="D212" s="139">
        <v>175</v>
      </c>
      <c r="E212" s="140">
        <v>35.791703001999998</v>
      </c>
      <c r="F212" s="136"/>
    </row>
    <row r="213" spans="1:6" ht="15" customHeight="1" x14ac:dyDescent="0.25">
      <c r="A213" s="44" t="s">
        <v>8</v>
      </c>
      <c r="B213" s="13">
        <v>2014</v>
      </c>
      <c r="C213" s="139" t="s">
        <v>91</v>
      </c>
      <c r="D213" s="139" t="s">
        <v>91</v>
      </c>
      <c r="E213" s="140" t="s">
        <v>91</v>
      </c>
      <c r="F213" s="136"/>
    </row>
    <row r="214" spans="1:6" ht="15" customHeight="1" x14ac:dyDescent="0.25">
      <c r="A214" s="44" t="s">
        <v>8</v>
      </c>
      <c r="B214" s="13">
        <v>2015</v>
      </c>
      <c r="C214" s="139" t="s">
        <v>91</v>
      </c>
      <c r="D214" s="139" t="s">
        <v>91</v>
      </c>
      <c r="E214" s="140" t="s">
        <v>91</v>
      </c>
      <c r="F214" s="136"/>
    </row>
    <row r="215" spans="1:6" ht="15" customHeight="1" x14ac:dyDescent="0.25">
      <c r="A215" s="44" t="s">
        <v>8</v>
      </c>
      <c r="B215" s="13">
        <v>2016</v>
      </c>
      <c r="C215" s="139">
        <v>6770</v>
      </c>
      <c r="D215" s="139">
        <v>145</v>
      </c>
      <c r="E215" s="140" t="s">
        <v>91</v>
      </c>
      <c r="F215" s="136"/>
    </row>
    <row r="216" spans="1:6" ht="15" customHeight="1" x14ac:dyDescent="0.25">
      <c r="A216" s="23" t="s">
        <v>9</v>
      </c>
      <c r="B216" s="13">
        <v>2007</v>
      </c>
      <c r="C216" s="139">
        <v>3857</v>
      </c>
      <c r="D216" s="139">
        <v>90</v>
      </c>
      <c r="E216" s="140">
        <v>56.390977444000001</v>
      </c>
      <c r="F216" s="136"/>
    </row>
    <row r="217" spans="1:6" ht="15" customHeight="1" x14ac:dyDescent="0.25">
      <c r="A217" s="44" t="s">
        <v>9</v>
      </c>
      <c r="B217" s="13">
        <v>2008</v>
      </c>
      <c r="C217" s="139">
        <v>4155</v>
      </c>
      <c r="D217" s="139">
        <v>96</v>
      </c>
      <c r="E217" s="140">
        <v>57.087845969</v>
      </c>
      <c r="F217" s="136"/>
    </row>
    <row r="218" spans="1:6" ht="15" customHeight="1" x14ac:dyDescent="0.25">
      <c r="A218" s="44" t="s">
        <v>9</v>
      </c>
      <c r="B218" s="13">
        <v>2009</v>
      </c>
      <c r="C218" s="139">
        <v>4321</v>
      </c>
      <c r="D218" s="139">
        <v>98</v>
      </c>
      <c r="E218" s="140">
        <v>57.556121267999998</v>
      </c>
      <c r="F218" s="136"/>
    </row>
    <row r="219" spans="1:6" ht="15" customHeight="1" x14ac:dyDescent="0.25">
      <c r="A219" s="44" t="s">
        <v>9</v>
      </c>
      <c r="B219" s="13">
        <v>2010</v>
      </c>
      <c r="C219" s="139">
        <v>4362</v>
      </c>
      <c r="D219" s="139">
        <v>98</v>
      </c>
      <c r="E219" s="140">
        <v>57.427785419999999</v>
      </c>
      <c r="F219" s="136"/>
    </row>
    <row r="220" spans="1:6" ht="15" customHeight="1" x14ac:dyDescent="0.25">
      <c r="A220" s="44" t="s">
        <v>9</v>
      </c>
      <c r="B220" s="13">
        <v>2011</v>
      </c>
      <c r="C220" s="139">
        <v>4580</v>
      </c>
      <c r="D220" s="139">
        <v>102</v>
      </c>
      <c r="E220" s="140">
        <v>57.358078603000003</v>
      </c>
      <c r="F220" s="136"/>
    </row>
    <row r="221" spans="1:6" ht="15" customHeight="1" x14ac:dyDescent="0.25">
      <c r="A221" s="44" t="s">
        <v>9</v>
      </c>
      <c r="B221" s="13">
        <v>2012</v>
      </c>
      <c r="C221" s="139">
        <v>4713</v>
      </c>
      <c r="D221" s="139">
        <v>104</v>
      </c>
      <c r="E221" s="140">
        <v>57.309569275999998</v>
      </c>
      <c r="F221" s="136"/>
    </row>
    <row r="222" spans="1:6" ht="15" customHeight="1" x14ac:dyDescent="0.25">
      <c r="A222" s="44" t="s">
        <v>9</v>
      </c>
      <c r="B222" s="13">
        <v>2013</v>
      </c>
      <c r="C222" s="139">
        <v>4673</v>
      </c>
      <c r="D222" s="139">
        <v>102</v>
      </c>
      <c r="E222" s="140">
        <v>57.607532634000002</v>
      </c>
      <c r="F222" s="136"/>
    </row>
    <row r="223" spans="1:6" ht="15" customHeight="1" x14ac:dyDescent="0.25">
      <c r="A223" s="44" t="s">
        <v>9</v>
      </c>
      <c r="B223" s="13">
        <v>2014</v>
      </c>
      <c r="C223" s="139">
        <v>5061</v>
      </c>
      <c r="D223" s="139">
        <v>109</v>
      </c>
      <c r="E223" s="140">
        <v>57.498518079</v>
      </c>
      <c r="F223" s="136"/>
    </row>
    <row r="224" spans="1:6" ht="15" customHeight="1" x14ac:dyDescent="0.25">
      <c r="A224" s="44" t="s">
        <v>9</v>
      </c>
      <c r="B224" s="13">
        <v>2015</v>
      </c>
      <c r="C224" s="139">
        <v>5197</v>
      </c>
      <c r="D224" s="139">
        <v>111</v>
      </c>
      <c r="E224" s="140">
        <v>57.629401578</v>
      </c>
      <c r="F224" s="136"/>
    </row>
    <row r="225" spans="1:6" ht="15" customHeight="1" x14ac:dyDescent="0.25">
      <c r="A225" s="44" t="s">
        <v>9</v>
      </c>
      <c r="B225" s="13">
        <v>2016</v>
      </c>
      <c r="C225" s="139">
        <v>5188</v>
      </c>
      <c r="D225" s="139">
        <v>111</v>
      </c>
      <c r="E225" s="140">
        <v>57.787201234000001</v>
      </c>
      <c r="F225" s="136"/>
    </row>
    <row r="226" spans="1:6" ht="15" customHeight="1" x14ac:dyDescent="0.25">
      <c r="A226" s="23" t="s">
        <v>46</v>
      </c>
      <c r="B226" s="13">
        <v>2007</v>
      </c>
      <c r="C226" s="139" t="s">
        <v>91</v>
      </c>
      <c r="D226" s="139" t="s">
        <v>91</v>
      </c>
      <c r="E226" s="140" t="s">
        <v>91</v>
      </c>
      <c r="F226" s="136"/>
    </row>
    <row r="227" spans="1:6" ht="15" customHeight="1" x14ac:dyDescent="0.25">
      <c r="A227" s="44" t="s">
        <v>46</v>
      </c>
      <c r="B227" s="13">
        <v>2008</v>
      </c>
      <c r="C227" s="139" t="s">
        <v>91</v>
      </c>
      <c r="D227" s="139" t="s">
        <v>91</v>
      </c>
      <c r="E227" s="140" t="s">
        <v>91</v>
      </c>
      <c r="F227" s="136"/>
    </row>
    <row r="228" spans="1:6" ht="15" customHeight="1" x14ac:dyDescent="0.25">
      <c r="A228" s="44" t="s">
        <v>46</v>
      </c>
      <c r="B228" s="13">
        <v>2009</v>
      </c>
      <c r="C228" s="139" t="s">
        <v>91</v>
      </c>
      <c r="D228" s="139" t="s">
        <v>91</v>
      </c>
      <c r="E228" s="140" t="s">
        <v>91</v>
      </c>
      <c r="F228" s="136"/>
    </row>
    <row r="229" spans="1:6" ht="15" customHeight="1" x14ac:dyDescent="0.25">
      <c r="A229" s="44" t="s">
        <v>46</v>
      </c>
      <c r="B229" s="13">
        <v>2010</v>
      </c>
      <c r="C229" s="139" t="s">
        <v>91</v>
      </c>
      <c r="D229" s="139" t="s">
        <v>91</v>
      </c>
      <c r="E229" s="140" t="s">
        <v>91</v>
      </c>
      <c r="F229" s="136"/>
    </row>
    <row r="230" spans="1:6" ht="15" customHeight="1" x14ac:dyDescent="0.25">
      <c r="A230" s="44" t="s">
        <v>46</v>
      </c>
      <c r="B230" s="13">
        <v>2011</v>
      </c>
      <c r="C230" s="139" t="s">
        <v>91</v>
      </c>
      <c r="D230" s="139" t="s">
        <v>91</v>
      </c>
      <c r="E230" s="140" t="s">
        <v>91</v>
      </c>
      <c r="F230" s="136"/>
    </row>
    <row r="231" spans="1:6" ht="15" customHeight="1" x14ac:dyDescent="0.25">
      <c r="A231" s="44" t="s">
        <v>46</v>
      </c>
      <c r="B231" s="13">
        <v>2012</v>
      </c>
      <c r="C231" s="139">
        <v>290</v>
      </c>
      <c r="D231" s="139">
        <v>6</v>
      </c>
      <c r="E231" s="140" t="s">
        <v>91</v>
      </c>
      <c r="F231" s="136"/>
    </row>
    <row r="232" spans="1:6" ht="15" customHeight="1" x14ac:dyDescent="0.25">
      <c r="A232" s="44" t="s">
        <v>46</v>
      </c>
      <c r="B232" s="13">
        <v>2013</v>
      </c>
      <c r="C232" s="139">
        <v>618</v>
      </c>
      <c r="D232" s="139">
        <v>13</v>
      </c>
      <c r="E232" s="140" t="s">
        <v>91</v>
      </c>
      <c r="F232" s="136"/>
    </row>
    <row r="233" spans="1:6" ht="15" customHeight="1" x14ac:dyDescent="0.25">
      <c r="A233" s="44" t="s">
        <v>46</v>
      </c>
      <c r="B233" s="13">
        <v>2014</v>
      </c>
      <c r="C233" s="139">
        <v>915</v>
      </c>
      <c r="D233" s="139">
        <v>20</v>
      </c>
      <c r="E233" s="140" t="s">
        <v>91</v>
      </c>
      <c r="F233" s="136"/>
    </row>
    <row r="234" spans="1:6" ht="15" customHeight="1" x14ac:dyDescent="0.25">
      <c r="A234" s="44" t="s">
        <v>46</v>
      </c>
      <c r="B234" s="13">
        <v>2015</v>
      </c>
      <c r="C234" s="139">
        <v>1308</v>
      </c>
      <c r="D234" s="139">
        <v>28</v>
      </c>
      <c r="E234" s="140" t="s">
        <v>91</v>
      </c>
      <c r="F234" s="136"/>
    </row>
    <row r="235" spans="1:6" ht="15" customHeight="1" x14ac:dyDescent="0.25">
      <c r="A235" s="44" t="s">
        <v>46</v>
      </c>
      <c r="B235" s="13">
        <v>2016</v>
      </c>
      <c r="C235" s="139">
        <v>1400</v>
      </c>
      <c r="D235" s="139">
        <v>30</v>
      </c>
      <c r="E235" s="140" t="s">
        <v>91</v>
      </c>
      <c r="F235" s="136"/>
    </row>
    <row r="236" spans="1:6" ht="15" customHeight="1" x14ac:dyDescent="0.25">
      <c r="A236" s="23" t="s">
        <v>47</v>
      </c>
      <c r="B236" s="13">
        <v>2007</v>
      </c>
      <c r="C236" s="139" t="s">
        <v>91</v>
      </c>
      <c r="D236" s="139" t="s">
        <v>91</v>
      </c>
      <c r="E236" s="140" t="s">
        <v>91</v>
      </c>
      <c r="F236" s="136"/>
    </row>
    <row r="237" spans="1:6" ht="15" customHeight="1" x14ac:dyDescent="0.25">
      <c r="A237" s="44" t="s">
        <v>47</v>
      </c>
      <c r="B237" s="13">
        <v>2008</v>
      </c>
      <c r="C237" s="139" t="s">
        <v>91</v>
      </c>
      <c r="D237" s="139" t="s">
        <v>91</v>
      </c>
      <c r="E237" s="140" t="s">
        <v>91</v>
      </c>
      <c r="F237" s="136"/>
    </row>
    <row r="238" spans="1:6" ht="15" customHeight="1" x14ac:dyDescent="0.25">
      <c r="A238" s="44" t="s">
        <v>47</v>
      </c>
      <c r="B238" s="13">
        <v>2009</v>
      </c>
      <c r="C238" s="139" t="s">
        <v>91</v>
      </c>
      <c r="D238" s="139" t="s">
        <v>91</v>
      </c>
      <c r="E238" s="140" t="s">
        <v>91</v>
      </c>
      <c r="F238" s="136"/>
    </row>
    <row r="239" spans="1:6" ht="15" customHeight="1" x14ac:dyDescent="0.25">
      <c r="A239" s="44" t="s">
        <v>47</v>
      </c>
      <c r="B239" s="13">
        <v>2010</v>
      </c>
      <c r="C239" s="139" t="s">
        <v>91</v>
      </c>
      <c r="D239" s="139" t="s">
        <v>91</v>
      </c>
      <c r="E239" s="140" t="s">
        <v>91</v>
      </c>
      <c r="F239" s="136"/>
    </row>
    <row r="240" spans="1:6" ht="15" customHeight="1" x14ac:dyDescent="0.25">
      <c r="A240" s="44" t="s">
        <v>47</v>
      </c>
      <c r="B240" s="13">
        <v>2011</v>
      </c>
      <c r="C240" s="139" t="s">
        <v>91</v>
      </c>
      <c r="D240" s="139" t="s">
        <v>91</v>
      </c>
      <c r="E240" s="140" t="s">
        <v>91</v>
      </c>
      <c r="F240" s="136"/>
    </row>
    <row r="241" spans="1:6" ht="15" customHeight="1" x14ac:dyDescent="0.25">
      <c r="A241" s="44" t="s">
        <v>47</v>
      </c>
      <c r="B241" s="13">
        <v>2012</v>
      </c>
      <c r="C241" s="139" t="s">
        <v>91</v>
      </c>
      <c r="D241" s="139" t="s">
        <v>91</v>
      </c>
      <c r="E241" s="140" t="s">
        <v>91</v>
      </c>
      <c r="F241" s="136"/>
    </row>
    <row r="242" spans="1:6" ht="15" customHeight="1" x14ac:dyDescent="0.25">
      <c r="A242" s="44" t="s">
        <v>47</v>
      </c>
      <c r="B242" s="13">
        <v>2013</v>
      </c>
      <c r="C242" s="139">
        <v>24</v>
      </c>
      <c r="D242" s="139">
        <v>1</v>
      </c>
      <c r="E242" s="140" t="s">
        <v>91</v>
      </c>
      <c r="F242" s="136"/>
    </row>
    <row r="243" spans="1:6" ht="15" customHeight="1" x14ac:dyDescent="0.25">
      <c r="A243" s="44" t="s">
        <v>47</v>
      </c>
      <c r="B243" s="13">
        <v>2014</v>
      </c>
      <c r="C243" s="139">
        <v>24</v>
      </c>
      <c r="D243" s="139">
        <v>1</v>
      </c>
      <c r="E243" s="140" t="s">
        <v>91</v>
      </c>
      <c r="F243" s="136"/>
    </row>
    <row r="244" spans="1:6" ht="15" customHeight="1" x14ac:dyDescent="0.25">
      <c r="A244" s="44" t="s">
        <v>47</v>
      </c>
      <c r="B244" s="13">
        <v>2015</v>
      </c>
      <c r="C244" s="108">
        <v>21</v>
      </c>
      <c r="D244" s="158" t="s">
        <v>94</v>
      </c>
      <c r="E244" s="140" t="s">
        <v>91</v>
      </c>
      <c r="F244" s="136"/>
    </row>
    <row r="245" spans="1:6" ht="15" customHeight="1" x14ac:dyDescent="0.25">
      <c r="A245" s="44" t="s">
        <v>47</v>
      </c>
      <c r="B245" s="13">
        <v>2016</v>
      </c>
      <c r="C245" s="108">
        <v>20</v>
      </c>
      <c r="D245" s="158" t="s">
        <v>94</v>
      </c>
      <c r="E245" s="140" t="s">
        <v>91</v>
      </c>
      <c r="F245" s="136"/>
    </row>
    <row r="246" spans="1:6" ht="15" customHeight="1" x14ac:dyDescent="0.25">
      <c r="A246" s="23" t="s">
        <v>10</v>
      </c>
      <c r="B246" s="13">
        <v>2007</v>
      </c>
      <c r="C246" s="139">
        <v>8735</v>
      </c>
      <c r="D246" s="139">
        <v>204</v>
      </c>
      <c r="E246" s="140">
        <v>30.886394869</v>
      </c>
      <c r="F246" s="136"/>
    </row>
    <row r="247" spans="1:6" ht="15" customHeight="1" x14ac:dyDescent="0.25">
      <c r="A247" s="44" t="s">
        <v>10</v>
      </c>
      <c r="B247" s="13">
        <v>2008</v>
      </c>
      <c r="C247" s="139">
        <v>9055</v>
      </c>
      <c r="D247" s="139">
        <v>208</v>
      </c>
      <c r="E247" s="140">
        <v>31.701657459</v>
      </c>
      <c r="F247" s="136"/>
    </row>
    <row r="248" spans="1:6" ht="15" customHeight="1" x14ac:dyDescent="0.25">
      <c r="A248" s="44" t="s">
        <v>10</v>
      </c>
      <c r="B248" s="13">
        <v>2009</v>
      </c>
      <c r="C248" s="139">
        <v>9548</v>
      </c>
      <c r="D248" s="139">
        <v>216</v>
      </c>
      <c r="E248" s="140">
        <v>32.910862051000002</v>
      </c>
      <c r="F248" s="136"/>
    </row>
    <row r="249" spans="1:6" ht="15" customHeight="1" x14ac:dyDescent="0.25">
      <c r="A249" s="44" t="s">
        <v>10</v>
      </c>
      <c r="B249" s="13">
        <v>2010</v>
      </c>
      <c r="C249" s="139">
        <v>9708</v>
      </c>
      <c r="D249" s="139">
        <v>217</v>
      </c>
      <c r="E249" s="140">
        <v>33.508446642000003</v>
      </c>
      <c r="F249" s="136"/>
    </row>
    <row r="250" spans="1:6" ht="15" customHeight="1" x14ac:dyDescent="0.25">
      <c r="A250" s="44" t="s">
        <v>10</v>
      </c>
      <c r="B250" s="13">
        <v>2011</v>
      </c>
      <c r="C250" s="139">
        <v>9748</v>
      </c>
      <c r="D250" s="139">
        <v>217</v>
      </c>
      <c r="E250" s="140">
        <v>33.781288469000003</v>
      </c>
      <c r="F250" s="136"/>
    </row>
    <row r="251" spans="1:6" ht="15" customHeight="1" x14ac:dyDescent="0.25">
      <c r="A251" s="44" t="s">
        <v>10</v>
      </c>
      <c r="B251" s="13">
        <v>2012</v>
      </c>
      <c r="C251" s="139">
        <v>10246</v>
      </c>
      <c r="D251" s="139">
        <v>226</v>
      </c>
      <c r="E251" s="140">
        <v>34.553440703</v>
      </c>
      <c r="F251" s="136"/>
    </row>
    <row r="252" spans="1:6" ht="15" customHeight="1" x14ac:dyDescent="0.25">
      <c r="A252" s="44" t="s">
        <v>10</v>
      </c>
      <c r="B252" s="13">
        <v>2013</v>
      </c>
      <c r="C252" s="139">
        <v>10372</v>
      </c>
      <c r="D252" s="139">
        <v>226</v>
      </c>
      <c r="E252" s="140">
        <v>35.055919783999997</v>
      </c>
      <c r="F252" s="136"/>
    </row>
    <row r="253" spans="1:6" ht="15" customHeight="1" x14ac:dyDescent="0.25">
      <c r="A253" s="44" t="s">
        <v>10</v>
      </c>
      <c r="B253" s="13">
        <v>2014</v>
      </c>
      <c r="C253" s="139">
        <v>10692</v>
      </c>
      <c r="D253" s="139">
        <v>231</v>
      </c>
      <c r="E253" s="140">
        <v>35.867938645999999</v>
      </c>
      <c r="F253" s="136"/>
    </row>
    <row r="254" spans="1:6" ht="15" customHeight="1" x14ac:dyDescent="0.25">
      <c r="A254" s="44" t="s">
        <v>10</v>
      </c>
      <c r="B254" s="13">
        <v>2015</v>
      </c>
      <c r="C254" s="139">
        <v>10917</v>
      </c>
      <c r="D254" s="139">
        <v>233</v>
      </c>
      <c r="E254" s="140">
        <v>36.649262618000002</v>
      </c>
      <c r="F254" s="136"/>
    </row>
    <row r="255" spans="1:6" ht="15" customHeight="1" x14ac:dyDescent="0.25">
      <c r="A255" s="44" t="s">
        <v>10</v>
      </c>
      <c r="B255" s="13">
        <v>2016</v>
      </c>
      <c r="C255" s="139">
        <v>11547</v>
      </c>
      <c r="D255" s="139">
        <v>247</v>
      </c>
      <c r="E255" s="140">
        <v>37.776045726</v>
      </c>
      <c r="F255" s="136"/>
    </row>
    <row r="256" spans="1:6" ht="15" customHeight="1" x14ac:dyDescent="0.25">
      <c r="A256" s="92" t="s">
        <v>11</v>
      </c>
      <c r="B256" s="13">
        <v>2007</v>
      </c>
      <c r="C256" s="139">
        <v>4758</v>
      </c>
      <c r="D256" s="139">
        <v>111</v>
      </c>
      <c r="E256" s="140">
        <v>34.966358284000002</v>
      </c>
      <c r="F256" s="136"/>
    </row>
    <row r="257" spans="1:6" ht="15" customHeight="1" x14ac:dyDescent="0.25">
      <c r="A257" s="44" t="s">
        <v>11</v>
      </c>
      <c r="B257" s="13">
        <v>2008</v>
      </c>
      <c r="C257" s="139">
        <v>4973</v>
      </c>
      <c r="D257" s="139">
        <v>114</v>
      </c>
      <c r="E257" s="140">
        <v>35.948501307999997</v>
      </c>
      <c r="F257" s="136"/>
    </row>
    <row r="258" spans="1:6" ht="15" customHeight="1" x14ac:dyDescent="0.25">
      <c r="A258" s="44" t="s">
        <v>11</v>
      </c>
      <c r="B258" s="13">
        <v>2009</v>
      </c>
      <c r="C258" s="139">
        <v>5282</v>
      </c>
      <c r="D258" s="139">
        <v>120</v>
      </c>
      <c r="E258" s="140">
        <v>37.284605188</v>
      </c>
      <c r="F258" s="136"/>
    </row>
    <row r="259" spans="1:6" ht="15" customHeight="1" x14ac:dyDescent="0.25">
      <c r="A259" s="44" t="s">
        <v>11</v>
      </c>
      <c r="B259" s="13">
        <v>2010</v>
      </c>
      <c r="C259" s="139">
        <v>5380</v>
      </c>
      <c r="D259" s="139">
        <v>120</v>
      </c>
      <c r="E259" s="140">
        <v>37.806691450000002</v>
      </c>
      <c r="F259" s="136"/>
    </row>
    <row r="260" spans="1:6" ht="15" customHeight="1" x14ac:dyDescent="0.25">
      <c r="A260" s="44" t="s">
        <v>11</v>
      </c>
      <c r="B260" s="13">
        <v>2011</v>
      </c>
      <c r="C260" s="139">
        <v>5376</v>
      </c>
      <c r="D260" s="139">
        <v>119</v>
      </c>
      <c r="E260" s="140">
        <v>38.076636905000001</v>
      </c>
      <c r="F260" s="136"/>
    </row>
    <row r="261" spans="1:6" ht="15" customHeight="1" x14ac:dyDescent="0.25">
      <c r="A261" s="44" t="s">
        <v>11</v>
      </c>
      <c r="B261" s="13">
        <v>2012</v>
      </c>
      <c r="C261" s="139">
        <v>5655</v>
      </c>
      <c r="D261" s="139">
        <v>124</v>
      </c>
      <c r="E261" s="140">
        <v>38.762157383000002</v>
      </c>
      <c r="F261" s="136"/>
    </row>
    <row r="262" spans="1:6" ht="15" customHeight="1" x14ac:dyDescent="0.25">
      <c r="A262" s="44" t="s">
        <v>11</v>
      </c>
      <c r="B262" s="13">
        <v>2013</v>
      </c>
      <c r="C262" s="139">
        <v>5675</v>
      </c>
      <c r="D262" s="139">
        <v>124</v>
      </c>
      <c r="E262" s="140">
        <v>39.259911893999998</v>
      </c>
      <c r="F262" s="136"/>
    </row>
    <row r="263" spans="1:6" ht="15" customHeight="1" x14ac:dyDescent="0.25">
      <c r="A263" s="44" t="s">
        <v>11</v>
      </c>
      <c r="B263" s="13">
        <v>2014</v>
      </c>
      <c r="C263" s="139">
        <v>5808</v>
      </c>
      <c r="D263" s="139">
        <v>125</v>
      </c>
      <c r="E263" s="140">
        <v>40.340909091</v>
      </c>
      <c r="F263" s="136"/>
    </row>
    <row r="264" spans="1:6" ht="15" customHeight="1" x14ac:dyDescent="0.25">
      <c r="A264" s="44" t="s">
        <v>11</v>
      </c>
      <c r="B264" s="13">
        <v>2015</v>
      </c>
      <c r="C264" s="139">
        <v>5852</v>
      </c>
      <c r="D264" s="139">
        <v>125</v>
      </c>
      <c r="E264" s="140">
        <v>40.823650034000003</v>
      </c>
      <c r="F264" s="136"/>
    </row>
    <row r="265" spans="1:6" ht="15" customHeight="1" x14ac:dyDescent="0.25">
      <c r="A265" s="44" t="s">
        <v>11</v>
      </c>
      <c r="B265" s="13">
        <v>2016</v>
      </c>
      <c r="C265" s="139">
        <v>6189</v>
      </c>
      <c r="D265" s="139">
        <v>132</v>
      </c>
      <c r="E265" s="140">
        <v>41.541444497999997</v>
      </c>
      <c r="F265" s="136"/>
    </row>
    <row r="266" spans="1:6" ht="15" customHeight="1" x14ac:dyDescent="0.25">
      <c r="A266" s="92" t="s">
        <v>12</v>
      </c>
      <c r="B266" s="13">
        <v>2007</v>
      </c>
      <c r="C266" s="139">
        <v>3977</v>
      </c>
      <c r="D266" s="139">
        <v>93</v>
      </c>
      <c r="E266" s="140">
        <v>26.006036216999998</v>
      </c>
      <c r="F266" s="136"/>
    </row>
    <row r="267" spans="1:6" ht="15" customHeight="1" x14ac:dyDescent="0.25">
      <c r="A267" s="44" t="s">
        <v>12</v>
      </c>
      <c r="B267" s="13">
        <v>2008</v>
      </c>
      <c r="C267" s="139">
        <v>4082</v>
      </c>
      <c r="D267" s="139">
        <v>94</v>
      </c>
      <c r="E267" s="140">
        <v>26.526109341000002</v>
      </c>
      <c r="F267" s="136"/>
    </row>
    <row r="268" spans="1:6" ht="15" customHeight="1" x14ac:dyDescent="0.25">
      <c r="A268" s="44" t="s">
        <v>12</v>
      </c>
      <c r="B268" s="13">
        <v>2009</v>
      </c>
      <c r="C268" s="139">
        <v>4266</v>
      </c>
      <c r="D268" s="139">
        <v>97</v>
      </c>
      <c r="E268" s="140">
        <v>27.496483825999999</v>
      </c>
      <c r="F268" s="136"/>
    </row>
    <row r="269" spans="1:6" ht="15" customHeight="1" x14ac:dyDescent="0.25">
      <c r="A269" s="44" t="s">
        <v>12</v>
      </c>
      <c r="B269" s="13">
        <v>2010</v>
      </c>
      <c r="C269" s="139">
        <v>4328</v>
      </c>
      <c r="D269" s="139">
        <v>97</v>
      </c>
      <c r="E269" s="140">
        <v>28.165434381000001</v>
      </c>
      <c r="F269" s="136"/>
    </row>
    <row r="270" spans="1:6" ht="15" customHeight="1" x14ac:dyDescent="0.25">
      <c r="A270" s="44" t="s">
        <v>12</v>
      </c>
      <c r="B270" s="13">
        <v>2011</v>
      </c>
      <c r="C270" s="139">
        <v>4372</v>
      </c>
      <c r="D270" s="139">
        <v>97</v>
      </c>
      <c r="E270" s="140">
        <v>28.499542543</v>
      </c>
      <c r="F270" s="136"/>
    </row>
    <row r="271" spans="1:6" ht="15" customHeight="1" x14ac:dyDescent="0.25">
      <c r="A271" s="44" t="s">
        <v>12</v>
      </c>
      <c r="B271" s="13">
        <v>2012</v>
      </c>
      <c r="C271" s="139">
        <v>4591</v>
      </c>
      <c r="D271" s="139">
        <v>101</v>
      </c>
      <c r="E271" s="140">
        <v>29.368191720999999</v>
      </c>
      <c r="F271" s="136"/>
    </row>
    <row r="272" spans="1:6" ht="15" customHeight="1" x14ac:dyDescent="0.25">
      <c r="A272" s="44" t="s">
        <v>12</v>
      </c>
      <c r="B272" s="13">
        <v>2013</v>
      </c>
      <c r="C272" s="139">
        <v>4697</v>
      </c>
      <c r="D272" s="139">
        <v>102</v>
      </c>
      <c r="E272" s="140">
        <v>29.976580796</v>
      </c>
      <c r="F272" s="136"/>
    </row>
    <row r="273" spans="1:6" ht="15" customHeight="1" x14ac:dyDescent="0.25">
      <c r="A273" s="44" t="s">
        <v>12</v>
      </c>
      <c r="B273" s="13">
        <v>2014</v>
      </c>
      <c r="C273" s="139">
        <v>4884</v>
      </c>
      <c r="D273" s="139">
        <v>105</v>
      </c>
      <c r="E273" s="140">
        <v>30.548730548999998</v>
      </c>
      <c r="F273" s="136"/>
    </row>
    <row r="274" spans="1:6" ht="15" customHeight="1" x14ac:dyDescent="0.25">
      <c r="A274" s="44" t="s">
        <v>12</v>
      </c>
      <c r="B274" s="13">
        <v>2015</v>
      </c>
      <c r="C274" s="139">
        <v>5065</v>
      </c>
      <c r="D274" s="139">
        <v>108</v>
      </c>
      <c r="E274" s="140">
        <v>31.826258637999999</v>
      </c>
      <c r="F274" s="136"/>
    </row>
    <row r="275" spans="1:6" ht="15" customHeight="1" x14ac:dyDescent="0.25">
      <c r="A275" s="44" t="s">
        <v>12</v>
      </c>
      <c r="B275" s="13">
        <v>2016</v>
      </c>
      <c r="C275" s="139">
        <v>5358</v>
      </c>
      <c r="D275" s="139">
        <v>114</v>
      </c>
      <c r="E275" s="140">
        <v>33.426651735999997</v>
      </c>
      <c r="F275" s="136"/>
    </row>
    <row r="276" spans="1:6" ht="15" customHeight="1" x14ac:dyDescent="0.25">
      <c r="A276" s="23" t="s">
        <v>13</v>
      </c>
      <c r="B276" s="13">
        <v>2007</v>
      </c>
      <c r="C276" s="139">
        <v>2553</v>
      </c>
      <c r="D276" s="139">
        <v>59</v>
      </c>
      <c r="E276" s="140">
        <v>77.516647082000006</v>
      </c>
      <c r="F276" s="136"/>
    </row>
    <row r="277" spans="1:6" ht="15" customHeight="1" x14ac:dyDescent="0.25">
      <c r="A277" s="44" t="s">
        <v>13</v>
      </c>
      <c r="B277" s="13">
        <v>2008</v>
      </c>
      <c r="C277" s="139">
        <v>2688</v>
      </c>
      <c r="D277" s="139">
        <v>62</v>
      </c>
      <c r="E277" s="140">
        <v>76.934523810000002</v>
      </c>
      <c r="F277" s="136"/>
    </row>
    <row r="278" spans="1:6" ht="15" customHeight="1" x14ac:dyDescent="0.25">
      <c r="A278" s="44" t="s">
        <v>13</v>
      </c>
      <c r="B278" s="13">
        <v>2009</v>
      </c>
      <c r="C278" s="139">
        <v>2831</v>
      </c>
      <c r="D278" s="139">
        <v>64</v>
      </c>
      <c r="E278" s="140">
        <v>75.909572589000007</v>
      </c>
      <c r="F278" s="136"/>
    </row>
    <row r="279" spans="1:6" ht="15" customHeight="1" x14ac:dyDescent="0.25">
      <c r="A279" s="44" t="s">
        <v>13</v>
      </c>
      <c r="B279" s="13">
        <v>2010</v>
      </c>
      <c r="C279" s="139">
        <v>2930</v>
      </c>
      <c r="D279" s="139">
        <v>66</v>
      </c>
      <c r="E279" s="140">
        <v>75.255972696000001</v>
      </c>
      <c r="F279" s="136"/>
    </row>
    <row r="280" spans="1:6" ht="15" customHeight="1" x14ac:dyDescent="0.25">
      <c r="A280" s="44" t="s">
        <v>13</v>
      </c>
      <c r="B280" s="13">
        <v>2011</v>
      </c>
      <c r="C280" s="139">
        <v>2998</v>
      </c>
      <c r="D280" s="139">
        <v>67</v>
      </c>
      <c r="E280" s="140">
        <v>74.783188792999994</v>
      </c>
      <c r="F280" s="136"/>
    </row>
    <row r="281" spans="1:6" ht="15" customHeight="1" x14ac:dyDescent="0.25">
      <c r="A281" s="44" t="s">
        <v>13</v>
      </c>
      <c r="B281" s="13">
        <v>2012</v>
      </c>
      <c r="C281" s="139">
        <v>3069</v>
      </c>
      <c r="D281" s="139">
        <v>68</v>
      </c>
      <c r="E281" s="140">
        <v>74.193548387000007</v>
      </c>
      <c r="F281" s="136"/>
    </row>
    <row r="282" spans="1:6" ht="15" customHeight="1" x14ac:dyDescent="0.25">
      <c r="A282" s="44" t="s">
        <v>13</v>
      </c>
      <c r="B282" s="13">
        <v>2013</v>
      </c>
      <c r="C282" s="139">
        <v>3198</v>
      </c>
      <c r="D282" s="139">
        <v>70</v>
      </c>
      <c r="E282" s="140">
        <v>73.577235771999995</v>
      </c>
      <c r="F282" s="136"/>
    </row>
    <row r="283" spans="1:6" ht="15" customHeight="1" x14ac:dyDescent="0.25">
      <c r="A283" s="44" t="s">
        <v>13</v>
      </c>
      <c r="B283" s="13">
        <v>2014</v>
      </c>
      <c r="C283" s="139">
        <v>3288</v>
      </c>
      <c r="D283" s="139">
        <v>71</v>
      </c>
      <c r="E283" s="140">
        <v>72.597323600999999</v>
      </c>
      <c r="F283" s="136"/>
    </row>
    <row r="284" spans="1:6" ht="15" customHeight="1" x14ac:dyDescent="0.25">
      <c r="A284" s="44" t="s">
        <v>13</v>
      </c>
      <c r="B284" s="13">
        <v>2015</v>
      </c>
      <c r="C284" s="139">
        <v>3404</v>
      </c>
      <c r="D284" s="139">
        <v>73</v>
      </c>
      <c r="E284" s="140">
        <v>71.680376027999998</v>
      </c>
      <c r="F284" s="136"/>
    </row>
    <row r="285" spans="1:6" ht="15" customHeight="1" x14ac:dyDescent="0.25">
      <c r="A285" s="44" t="s">
        <v>13</v>
      </c>
      <c r="B285" s="13">
        <v>2016</v>
      </c>
      <c r="C285" s="139">
        <v>3538</v>
      </c>
      <c r="D285" s="139">
        <v>76</v>
      </c>
      <c r="E285" s="140">
        <v>70.972300735000005</v>
      </c>
      <c r="F285" s="136"/>
    </row>
    <row r="286" spans="1:6" ht="15" customHeight="1" x14ac:dyDescent="0.25">
      <c r="A286" s="23" t="s">
        <v>14</v>
      </c>
      <c r="B286" s="13">
        <v>2007</v>
      </c>
      <c r="C286" s="139">
        <v>1059</v>
      </c>
      <c r="D286" s="139">
        <v>25</v>
      </c>
      <c r="E286" s="140">
        <v>57.601510859000001</v>
      </c>
      <c r="F286" s="136"/>
    </row>
    <row r="287" spans="1:6" ht="15" customHeight="1" x14ac:dyDescent="0.25">
      <c r="A287" s="44" t="s">
        <v>14</v>
      </c>
      <c r="B287" s="13">
        <v>2008</v>
      </c>
      <c r="C287" s="139">
        <v>1072</v>
      </c>
      <c r="D287" s="139">
        <v>25</v>
      </c>
      <c r="E287" s="140">
        <v>57.462686566999999</v>
      </c>
      <c r="F287" s="136"/>
    </row>
    <row r="288" spans="1:6" ht="15" customHeight="1" x14ac:dyDescent="0.25">
      <c r="A288" s="44" t="s">
        <v>14</v>
      </c>
      <c r="B288" s="13">
        <v>2009</v>
      </c>
      <c r="C288" s="139">
        <v>1065</v>
      </c>
      <c r="D288" s="139">
        <v>24</v>
      </c>
      <c r="E288" s="140">
        <v>57.840375586999997</v>
      </c>
      <c r="F288" s="136"/>
    </row>
    <row r="289" spans="1:6" ht="15" customHeight="1" x14ac:dyDescent="0.25">
      <c r="A289" s="44" t="s">
        <v>14</v>
      </c>
      <c r="B289" s="13">
        <v>2010</v>
      </c>
      <c r="C289" s="139">
        <v>1059</v>
      </c>
      <c r="D289" s="139">
        <v>24</v>
      </c>
      <c r="E289" s="140">
        <v>59.773371105000003</v>
      </c>
      <c r="F289" s="136"/>
    </row>
    <row r="290" spans="1:6" ht="15" customHeight="1" x14ac:dyDescent="0.25">
      <c r="A290" s="44" t="s">
        <v>14</v>
      </c>
      <c r="B290" s="13">
        <v>2011</v>
      </c>
      <c r="C290" s="139">
        <v>1082</v>
      </c>
      <c r="D290" s="139">
        <v>24</v>
      </c>
      <c r="E290" s="140">
        <v>60.998151571000001</v>
      </c>
      <c r="F290" s="136"/>
    </row>
    <row r="291" spans="1:6" ht="15" customHeight="1" x14ac:dyDescent="0.25">
      <c r="A291" s="44" t="s">
        <v>14</v>
      </c>
      <c r="B291" s="13">
        <v>2012</v>
      </c>
      <c r="C291" s="139">
        <v>1123</v>
      </c>
      <c r="D291" s="139">
        <v>25</v>
      </c>
      <c r="E291" s="140">
        <v>61.353517363999998</v>
      </c>
      <c r="F291" s="136"/>
    </row>
    <row r="292" spans="1:6" ht="15" customHeight="1" x14ac:dyDescent="0.25">
      <c r="A292" s="44" t="s">
        <v>14</v>
      </c>
      <c r="B292" s="13">
        <v>2013</v>
      </c>
      <c r="C292" s="139">
        <v>1150</v>
      </c>
      <c r="D292" s="139">
        <v>25</v>
      </c>
      <c r="E292" s="140">
        <v>62.434782609000003</v>
      </c>
      <c r="F292" s="136"/>
    </row>
    <row r="293" spans="1:6" ht="15" customHeight="1" x14ac:dyDescent="0.25">
      <c r="A293" s="44" t="s">
        <v>14</v>
      </c>
      <c r="B293" s="13">
        <v>2014</v>
      </c>
      <c r="C293" s="139">
        <v>1179</v>
      </c>
      <c r="D293" s="139">
        <v>25</v>
      </c>
      <c r="E293" s="140">
        <v>63.412563667000001</v>
      </c>
      <c r="F293" s="136"/>
    </row>
    <row r="294" spans="1:6" ht="15" customHeight="1" x14ac:dyDescent="0.25">
      <c r="A294" s="44" t="s">
        <v>14</v>
      </c>
      <c r="B294" s="13">
        <v>2015</v>
      </c>
      <c r="C294" s="139">
        <v>1194</v>
      </c>
      <c r="D294" s="139">
        <v>25</v>
      </c>
      <c r="E294" s="140">
        <v>64.124056999000004</v>
      </c>
      <c r="F294" s="136"/>
    </row>
    <row r="295" spans="1:6" ht="15" customHeight="1" x14ac:dyDescent="0.25">
      <c r="A295" s="44" t="s">
        <v>14</v>
      </c>
      <c r="B295" s="13">
        <v>2016</v>
      </c>
      <c r="C295" s="139">
        <v>1238</v>
      </c>
      <c r="D295" s="139">
        <v>26</v>
      </c>
      <c r="E295" s="140">
        <v>64.796747967000002</v>
      </c>
      <c r="F295" s="136"/>
    </row>
    <row r="296" spans="1:6" ht="15" customHeight="1" x14ac:dyDescent="0.25">
      <c r="A296" s="43" t="s">
        <v>122</v>
      </c>
      <c r="B296" s="13">
        <v>2007</v>
      </c>
      <c r="C296" s="139">
        <v>39182</v>
      </c>
      <c r="D296" s="139">
        <v>913</v>
      </c>
      <c r="E296" s="140">
        <v>92.910009697999996</v>
      </c>
      <c r="F296" s="136"/>
    </row>
    <row r="297" spans="1:6" ht="15" customHeight="1" x14ac:dyDescent="0.25">
      <c r="A297" s="41" t="s">
        <v>122</v>
      </c>
      <c r="B297" s="13">
        <v>2008</v>
      </c>
      <c r="C297" s="139">
        <v>41434</v>
      </c>
      <c r="D297" s="139">
        <v>953</v>
      </c>
      <c r="E297" s="140">
        <v>92.590626056000005</v>
      </c>
      <c r="F297" s="136"/>
    </row>
    <row r="298" spans="1:6" ht="15" customHeight="1" x14ac:dyDescent="0.25">
      <c r="A298" s="41" t="s">
        <v>122</v>
      </c>
      <c r="B298" s="13">
        <v>2009</v>
      </c>
      <c r="C298" s="139">
        <v>44042</v>
      </c>
      <c r="D298" s="139">
        <v>999</v>
      </c>
      <c r="E298" s="140">
        <v>92.398165387999995</v>
      </c>
      <c r="F298" s="136"/>
    </row>
    <row r="299" spans="1:6" ht="15" customHeight="1" x14ac:dyDescent="0.25">
      <c r="A299" s="41" t="s">
        <v>122</v>
      </c>
      <c r="B299" s="13">
        <v>2010</v>
      </c>
      <c r="C299" s="139">
        <v>44058</v>
      </c>
      <c r="D299" s="139">
        <v>987</v>
      </c>
      <c r="E299" s="140">
        <v>92.148985428000003</v>
      </c>
      <c r="F299" s="136"/>
    </row>
    <row r="300" spans="1:6" ht="15" customHeight="1" x14ac:dyDescent="0.25">
      <c r="A300" s="41" t="s">
        <v>122</v>
      </c>
      <c r="B300" s="13">
        <v>2011</v>
      </c>
      <c r="C300" s="139">
        <v>47546</v>
      </c>
      <c r="D300" s="139">
        <v>1057</v>
      </c>
      <c r="E300" s="140">
        <v>91.894165650000005</v>
      </c>
      <c r="F300" s="136"/>
    </row>
    <row r="301" spans="1:6" ht="15" customHeight="1" x14ac:dyDescent="0.25">
      <c r="A301" s="41" t="s">
        <v>122</v>
      </c>
      <c r="B301" s="13">
        <v>2012</v>
      </c>
      <c r="C301" s="139">
        <v>47884</v>
      </c>
      <c r="D301" s="139">
        <v>1054</v>
      </c>
      <c r="E301" s="140">
        <v>91.562943781000001</v>
      </c>
      <c r="F301" s="136"/>
    </row>
    <row r="302" spans="1:6" ht="15" customHeight="1" x14ac:dyDescent="0.25">
      <c r="A302" s="41" t="s">
        <v>122</v>
      </c>
      <c r="B302" s="13">
        <v>2013</v>
      </c>
      <c r="C302" s="139">
        <v>49217</v>
      </c>
      <c r="D302" s="139">
        <v>1074</v>
      </c>
      <c r="E302" s="140">
        <v>91.366804153000004</v>
      </c>
      <c r="F302" s="136"/>
    </row>
    <row r="303" spans="1:6" ht="15" customHeight="1" x14ac:dyDescent="0.25">
      <c r="A303" s="41" t="s">
        <v>122</v>
      </c>
      <c r="B303" s="13">
        <v>2014</v>
      </c>
      <c r="C303" s="139">
        <v>48794</v>
      </c>
      <c r="D303" s="139">
        <v>1052</v>
      </c>
      <c r="E303" s="140">
        <v>91.220231995999995</v>
      </c>
      <c r="F303" s="136"/>
    </row>
    <row r="304" spans="1:6" ht="15" customHeight="1" x14ac:dyDescent="0.25">
      <c r="A304" s="41" t="s">
        <v>122</v>
      </c>
      <c r="B304" s="13">
        <v>2015</v>
      </c>
      <c r="C304" s="139">
        <v>50230</v>
      </c>
      <c r="D304" s="139">
        <v>1073</v>
      </c>
      <c r="E304" s="140">
        <v>91.029265378999995</v>
      </c>
      <c r="F304" s="136"/>
    </row>
    <row r="305" spans="1:6" ht="15" customHeight="1" x14ac:dyDescent="0.25">
      <c r="A305" s="89" t="s">
        <v>122</v>
      </c>
      <c r="B305" s="13">
        <v>2016</v>
      </c>
      <c r="C305" s="139">
        <v>51724</v>
      </c>
      <c r="D305" s="139">
        <v>1104</v>
      </c>
      <c r="E305" s="140">
        <v>90.878509008999998</v>
      </c>
      <c r="F305" s="136"/>
    </row>
    <row r="306" spans="1:6" ht="15" customHeight="1" x14ac:dyDescent="0.25">
      <c r="A306" s="92" t="s">
        <v>15</v>
      </c>
      <c r="B306" s="13">
        <v>2007</v>
      </c>
      <c r="C306" s="139">
        <v>6233</v>
      </c>
      <c r="D306" s="139">
        <v>145</v>
      </c>
      <c r="E306" s="140">
        <v>90.614471362000003</v>
      </c>
      <c r="F306" s="136"/>
    </row>
    <row r="307" spans="1:6" ht="15" customHeight="1" x14ac:dyDescent="0.25">
      <c r="A307" s="44" t="s">
        <v>15</v>
      </c>
      <c r="B307" s="13">
        <v>2008</v>
      </c>
      <c r="C307" s="139">
        <v>7082</v>
      </c>
      <c r="D307" s="139">
        <v>163</v>
      </c>
      <c r="E307" s="140">
        <v>90.666478396000002</v>
      </c>
      <c r="F307" s="136"/>
    </row>
    <row r="308" spans="1:6" ht="15" customHeight="1" x14ac:dyDescent="0.25">
      <c r="A308" s="44" t="s">
        <v>15</v>
      </c>
      <c r="B308" s="13">
        <v>2009</v>
      </c>
      <c r="C308" s="139">
        <v>8197</v>
      </c>
      <c r="D308" s="139">
        <v>186</v>
      </c>
      <c r="E308" s="140">
        <v>91.265096987000007</v>
      </c>
      <c r="F308" s="136"/>
    </row>
    <row r="309" spans="1:6" ht="15" customHeight="1" x14ac:dyDescent="0.25">
      <c r="A309" s="44" t="s">
        <v>15</v>
      </c>
      <c r="B309" s="13">
        <v>2010</v>
      </c>
      <c r="C309" s="139">
        <v>9242</v>
      </c>
      <c r="D309" s="139">
        <v>207</v>
      </c>
      <c r="E309" s="140">
        <v>91.095001081999996</v>
      </c>
      <c r="F309" s="136"/>
    </row>
    <row r="310" spans="1:6" ht="15" customHeight="1" x14ac:dyDescent="0.25">
      <c r="A310" s="44" t="s">
        <v>15</v>
      </c>
      <c r="B310" s="13">
        <v>2011</v>
      </c>
      <c r="C310" s="139">
        <v>10277</v>
      </c>
      <c r="D310" s="139">
        <v>228</v>
      </c>
      <c r="E310" s="140">
        <v>90.571178359000001</v>
      </c>
      <c r="F310" s="136"/>
    </row>
    <row r="311" spans="1:6" ht="15" customHeight="1" x14ac:dyDescent="0.25">
      <c r="A311" s="44" t="s">
        <v>15</v>
      </c>
      <c r="B311" s="13">
        <v>2012</v>
      </c>
      <c r="C311" s="139">
        <v>10976</v>
      </c>
      <c r="D311" s="139">
        <v>242</v>
      </c>
      <c r="E311" s="140">
        <v>90.078352769999995</v>
      </c>
      <c r="F311" s="136"/>
    </row>
    <row r="312" spans="1:6" ht="15" customHeight="1" x14ac:dyDescent="0.25">
      <c r="A312" s="44" t="s">
        <v>15</v>
      </c>
      <c r="B312" s="13">
        <v>2013</v>
      </c>
      <c r="C312" s="139">
        <v>11611</v>
      </c>
      <c r="D312" s="139">
        <v>253</v>
      </c>
      <c r="E312" s="140">
        <v>90.069761432999996</v>
      </c>
      <c r="F312" s="136"/>
    </row>
    <row r="313" spans="1:6" ht="15" customHeight="1" x14ac:dyDescent="0.25">
      <c r="A313" s="44" t="s">
        <v>15</v>
      </c>
      <c r="B313" s="13">
        <v>2014</v>
      </c>
      <c r="C313" s="139">
        <v>10601</v>
      </c>
      <c r="D313" s="139">
        <v>229</v>
      </c>
      <c r="E313" s="140">
        <v>90.095274031000002</v>
      </c>
      <c r="F313" s="136"/>
    </row>
    <row r="314" spans="1:6" ht="15" customHeight="1" x14ac:dyDescent="0.25">
      <c r="A314" s="44" t="s">
        <v>15</v>
      </c>
      <c r="B314" s="13">
        <v>2015</v>
      </c>
      <c r="C314" s="139">
        <v>11619</v>
      </c>
      <c r="D314" s="139">
        <v>248</v>
      </c>
      <c r="E314" s="140">
        <v>89.870040450999994</v>
      </c>
      <c r="F314" s="136"/>
    </row>
    <row r="315" spans="1:6" ht="15" customHeight="1" x14ac:dyDescent="0.25">
      <c r="A315" s="44" t="s">
        <v>15</v>
      </c>
      <c r="B315" s="13">
        <v>2016</v>
      </c>
      <c r="C315" s="139">
        <v>11775</v>
      </c>
      <c r="D315" s="139">
        <v>251</v>
      </c>
      <c r="E315" s="140">
        <v>89.944798301000006</v>
      </c>
      <c r="F315" s="136"/>
    </row>
    <row r="316" spans="1:6" ht="15" customHeight="1" x14ac:dyDescent="0.25">
      <c r="A316" s="92" t="s">
        <v>16</v>
      </c>
      <c r="B316" s="13">
        <v>2007</v>
      </c>
      <c r="C316" s="139">
        <v>52</v>
      </c>
      <c r="D316" s="139">
        <v>1</v>
      </c>
      <c r="E316" s="140">
        <v>92.307692308</v>
      </c>
      <c r="F316" s="136"/>
    </row>
    <row r="317" spans="1:6" ht="15" customHeight="1" x14ac:dyDescent="0.25">
      <c r="A317" s="44" t="s">
        <v>16</v>
      </c>
      <c r="B317" s="13">
        <v>2008</v>
      </c>
      <c r="C317" s="139">
        <v>96</v>
      </c>
      <c r="D317" s="139">
        <v>2</v>
      </c>
      <c r="E317" s="140">
        <v>93.75</v>
      </c>
      <c r="F317" s="136"/>
    </row>
    <row r="318" spans="1:6" ht="15" customHeight="1" x14ac:dyDescent="0.25">
      <c r="A318" s="44" t="s">
        <v>16</v>
      </c>
      <c r="B318" s="13">
        <v>2009</v>
      </c>
      <c r="C318" s="139">
        <v>127</v>
      </c>
      <c r="D318" s="139">
        <v>3</v>
      </c>
      <c r="E318" s="140">
        <v>94.488188976000004</v>
      </c>
      <c r="F318" s="136"/>
    </row>
    <row r="319" spans="1:6" ht="15" customHeight="1" x14ac:dyDescent="0.25">
      <c r="A319" s="44" t="s">
        <v>16</v>
      </c>
      <c r="B319" s="13">
        <v>2010</v>
      </c>
      <c r="C319" s="139">
        <v>133</v>
      </c>
      <c r="D319" s="139">
        <v>3</v>
      </c>
      <c r="E319" s="140">
        <v>94.736842104999994</v>
      </c>
      <c r="F319" s="136"/>
    </row>
    <row r="320" spans="1:6" ht="15" customHeight="1" x14ac:dyDescent="0.25">
      <c r="A320" s="44" t="s">
        <v>16</v>
      </c>
      <c r="B320" s="13">
        <v>2011</v>
      </c>
      <c r="C320" s="139">
        <v>207</v>
      </c>
      <c r="D320" s="139">
        <v>5</v>
      </c>
      <c r="E320" s="140">
        <v>95.169082126000006</v>
      </c>
      <c r="F320" s="136"/>
    </row>
    <row r="321" spans="1:6" ht="15" customHeight="1" x14ac:dyDescent="0.25">
      <c r="A321" s="44" t="s">
        <v>16</v>
      </c>
      <c r="B321" s="13">
        <v>2012</v>
      </c>
      <c r="C321" s="139">
        <v>231</v>
      </c>
      <c r="D321" s="139">
        <v>5</v>
      </c>
      <c r="E321" s="140">
        <v>95.238095238</v>
      </c>
      <c r="F321" s="136"/>
    </row>
    <row r="322" spans="1:6" ht="15" customHeight="1" x14ac:dyDescent="0.25">
      <c r="A322" s="44" t="s">
        <v>16</v>
      </c>
      <c r="B322" s="13">
        <v>2013</v>
      </c>
      <c r="C322" s="139">
        <v>253</v>
      </c>
      <c r="D322" s="139">
        <v>6</v>
      </c>
      <c r="E322" s="140">
        <v>95.256916996000001</v>
      </c>
      <c r="F322" s="136"/>
    </row>
    <row r="323" spans="1:6" ht="15" customHeight="1" x14ac:dyDescent="0.25">
      <c r="A323" s="44" t="s">
        <v>16</v>
      </c>
      <c r="B323" s="13">
        <v>2014</v>
      </c>
      <c r="C323" s="139">
        <v>290</v>
      </c>
      <c r="D323" s="139">
        <v>6</v>
      </c>
      <c r="E323" s="140">
        <v>93.448275862000003</v>
      </c>
      <c r="F323" s="136"/>
    </row>
    <row r="324" spans="1:6" ht="15" customHeight="1" x14ac:dyDescent="0.25">
      <c r="A324" s="44" t="s">
        <v>16</v>
      </c>
      <c r="B324" s="13">
        <v>2015</v>
      </c>
      <c r="C324" s="139">
        <v>315</v>
      </c>
      <c r="D324" s="139">
        <v>7</v>
      </c>
      <c r="E324" s="140">
        <v>93.968253967999999</v>
      </c>
      <c r="F324" s="136"/>
    </row>
    <row r="325" spans="1:6" ht="15" customHeight="1" x14ac:dyDescent="0.25">
      <c r="A325" s="44" t="s">
        <v>16</v>
      </c>
      <c r="B325" s="13">
        <v>2016</v>
      </c>
      <c r="C325" s="139">
        <v>385</v>
      </c>
      <c r="D325" s="139">
        <v>8</v>
      </c>
      <c r="E325" s="140">
        <v>92.727272726999999</v>
      </c>
      <c r="F325" s="136"/>
    </row>
    <row r="326" spans="1:6" ht="15" customHeight="1" x14ac:dyDescent="0.25">
      <c r="A326" s="149" t="s">
        <v>112</v>
      </c>
      <c r="B326" s="13">
        <v>2007</v>
      </c>
      <c r="C326" s="139">
        <v>30728</v>
      </c>
      <c r="D326" s="139">
        <v>716</v>
      </c>
      <c r="E326" s="140">
        <v>94.565217391000004</v>
      </c>
      <c r="F326" s="136"/>
    </row>
    <row r="327" spans="1:6" ht="15" customHeight="1" x14ac:dyDescent="0.25">
      <c r="A327" s="44" t="s">
        <v>112</v>
      </c>
      <c r="B327" s="13">
        <v>2008</v>
      </c>
      <c r="C327" s="139">
        <v>32046</v>
      </c>
      <c r="D327" s="139">
        <v>737</v>
      </c>
      <c r="E327" s="140">
        <v>94.136553703999994</v>
      </c>
      <c r="F327" s="136"/>
    </row>
    <row r="328" spans="1:6" ht="15" customHeight="1" x14ac:dyDescent="0.25">
      <c r="A328" s="44" t="s">
        <v>112</v>
      </c>
      <c r="B328" s="13">
        <v>2009</v>
      </c>
      <c r="C328" s="139">
        <v>33461</v>
      </c>
      <c r="D328" s="139">
        <v>759</v>
      </c>
      <c r="E328" s="140">
        <v>93.765876692000006</v>
      </c>
      <c r="F328" s="136"/>
    </row>
    <row r="329" spans="1:6" ht="15" customHeight="1" x14ac:dyDescent="0.25">
      <c r="A329" s="44" t="s">
        <v>112</v>
      </c>
      <c r="B329" s="13">
        <v>2010</v>
      </c>
      <c r="C329" s="139">
        <v>32392</v>
      </c>
      <c r="D329" s="139">
        <v>725</v>
      </c>
      <c r="E329" s="140">
        <v>93.547789578000007</v>
      </c>
      <c r="F329" s="136"/>
    </row>
    <row r="330" spans="1:6" ht="15" customHeight="1" x14ac:dyDescent="0.25">
      <c r="A330" s="44" t="s">
        <v>112</v>
      </c>
      <c r="B330" s="13">
        <v>2011</v>
      </c>
      <c r="C330" s="139">
        <v>34704</v>
      </c>
      <c r="D330" s="139">
        <v>771</v>
      </c>
      <c r="E330" s="140">
        <v>93.277431996000004</v>
      </c>
      <c r="F330" s="136"/>
    </row>
    <row r="331" spans="1:6" ht="15" customHeight="1" x14ac:dyDescent="0.25">
      <c r="A331" s="44" t="s">
        <v>112</v>
      </c>
      <c r="B331" s="13">
        <v>2012</v>
      </c>
      <c r="C331" s="139">
        <v>34278</v>
      </c>
      <c r="D331" s="139">
        <v>755</v>
      </c>
      <c r="E331" s="140">
        <v>93.010093937999997</v>
      </c>
      <c r="F331" s="136"/>
    </row>
    <row r="332" spans="1:6" ht="15" customHeight="1" x14ac:dyDescent="0.25">
      <c r="A332" s="44" t="s">
        <v>112</v>
      </c>
      <c r="B332" s="13">
        <v>2013</v>
      </c>
      <c r="C332" s="139">
        <v>34885</v>
      </c>
      <c r="D332" s="139">
        <v>761</v>
      </c>
      <c r="E332" s="140">
        <v>92.753332377999996</v>
      </c>
      <c r="F332" s="136"/>
    </row>
    <row r="333" spans="1:6" ht="15" customHeight="1" x14ac:dyDescent="0.25">
      <c r="A333" s="44" t="s">
        <v>112</v>
      </c>
      <c r="B333" s="13">
        <v>2014</v>
      </c>
      <c r="C333" s="139">
        <v>35378</v>
      </c>
      <c r="D333" s="139">
        <v>763</v>
      </c>
      <c r="E333" s="140">
        <v>92.529255469999995</v>
      </c>
      <c r="F333" s="136"/>
    </row>
    <row r="334" spans="1:6" ht="15" customHeight="1" x14ac:dyDescent="0.25">
      <c r="A334" s="44" t="s">
        <v>112</v>
      </c>
      <c r="B334" s="13">
        <v>2015</v>
      </c>
      <c r="C334" s="139">
        <v>35712</v>
      </c>
      <c r="D334" s="139">
        <v>763</v>
      </c>
      <c r="E334" s="140">
        <v>92.330309139999997</v>
      </c>
      <c r="F334" s="136"/>
    </row>
    <row r="335" spans="1:6" ht="15" customHeight="1" x14ac:dyDescent="0.25">
      <c r="A335" s="44" t="s">
        <v>112</v>
      </c>
      <c r="B335" s="13">
        <v>2016</v>
      </c>
      <c r="C335" s="139">
        <v>36892</v>
      </c>
      <c r="D335" s="139">
        <v>788</v>
      </c>
      <c r="E335" s="140">
        <v>92.025371354000001</v>
      </c>
      <c r="F335" s="136"/>
    </row>
    <row r="336" spans="1:6" ht="15" customHeight="1" x14ac:dyDescent="0.25">
      <c r="A336" s="92" t="s">
        <v>17</v>
      </c>
      <c r="B336" s="13">
        <v>2007</v>
      </c>
      <c r="C336" s="139">
        <v>2169</v>
      </c>
      <c r="D336" s="139">
        <v>51</v>
      </c>
      <c r="E336" s="140">
        <v>76.071922545000007</v>
      </c>
      <c r="F336" s="136"/>
    </row>
    <row r="337" spans="1:6" ht="15" customHeight="1" x14ac:dyDescent="0.25">
      <c r="A337" s="44" t="s">
        <v>17</v>
      </c>
      <c r="B337" s="13">
        <v>2008</v>
      </c>
      <c r="C337" s="139">
        <v>2210</v>
      </c>
      <c r="D337" s="139">
        <v>51</v>
      </c>
      <c r="E337" s="140">
        <v>76.289592760000005</v>
      </c>
      <c r="F337" s="136"/>
    </row>
    <row r="338" spans="1:6" ht="15" customHeight="1" x14ac:dyDescent="0.25">
      <c r="A338" s="44" t="s">
        <v>17</v>
      </c>
      <c r="B338" s="13">
        <v>2009</v>
      </c>
      <c r="C338" s="139">
        <v>2257</v>
      </c>
      <c r="D338" s="139">
        <v>51</v>
      </c>
      <c r="E338" s="140">
        <v>76.118741693000004</v>
      </c>
      <c r="F338" s="136"/>
    </row>
    <row r="339" spans="1:6" ht="15" customHeight="1" x14ac:dyDescent="0.25">
      <c r="A339" s="44" t="s">
        <v>17</v>
      </c>
      <c r="B339" s="13">
        <v>2010</v>
      </c>
      <c r="C339" s="139">
        <v>2291</v>
      </c>
      <c r="D339" s="139">
        <v>51</v>
      </c>
      <c r="E339" s="140">
        <v>76.473155826999999</v>
      </c>
      <c r="F339" s="136"/>
    </row>
    <row r="340" spans="1:6" ht="15" customHeight="1" x14ac:dyDescent="0.25">
      <c r="A340" s="44" t="s">
        <v>17</v>
      </c>
      <c r="B340" s="13">
        <v>2011</v>
      </c>
      <c r="C340" s="139">
        <v>2358</v>
      </c>
      <c r="D340" s="139">
        <v>52</v>
      </c>
      <c r="E340" s="140">
        <v>77.014418999</v>
      </c>
      <c r="F340" s="136"/>
    </row>
    <row r="341" spans="1:6" ht="15" customHeight="1" x14ac:dyDescent="0.25">
      <c r="A341" s="44" t="s">
        <v>17</v>
      </c>
      <c r="B341" s="13">
        <v>2012</v>
      </c>
      <c r="C341" s="139">
        <v>2399</v>
      </c>
      <c r="D341" s="139">
        <v>53</v>
      </c>
      <c r="E341" s="140">
        <v>77.323884952</v>
      </c>
      <c r="F341" s="136"/>
    </row>
    <row r="342" spans="1:6" ht="15" customHeight="1" x14ac:dyDescent="0.25">
      <c r="A342" s="44" t="s">
        <v>17</v>
      </c>
      <c r="B342" s="13">
        <v>2013</v>
      </c>
      <c r="C342" s="139">
        <v>2468</v>
      </c>
      <c r="D342" s="139">
        <v>54</v>
      </c>
      <c r="E342" s="140">
        <v>77.471636953000001</v>
      </c>
      <c r="F342" s="136"/>
    </row>
    <row r="343" spans="1:6" ht="15" customHeight="1" x14ac:dyDescent="0.25">
      <c r="A343" s="44" t="s">
        <v>17</v>
      </c>
      <c r="B343" s="13">
        <v>2014</v>
      </c>
      <c r="C343" s="139">
        <v>2525</v>
      </c>
      <c r="D343" s="139">
        <v>54</v>
      </c>
      <c r="E343" s="140">
        <v>77.346534653000006</v>
      </c>
      <c r="F343" s="136"/>
    </row>
    <row r="344" spans="1:6" ht="15" customHeight="1" x14ac:dyDescent="0.25">
      <c r="A344" s="44" t="s">
        <v>17</v>
      </c>
      <c r="B344" s="13">
        <v>2015</v>
      </c>
      <c r="C344" s="139">
        <v>2584</v>
      </c>
      <c r="D344" s="139">
        <v>55</v>
      </c>
      <c r="E344" s="140">
        <v>77.902476780000001</v>
      </c>
      <c r="F344" s="136"/>
    </row>
    <row r="345" spans="1:6" ht="15" customHeight="1" x14ac:dyDescent="0.25">
      <c r="A345" s="44" t="s">
        <v>17</v>
      </c>
      <c r="B345" s="13">
        <v>2016</v>
      </c>
      <c r="C345" s="139">
        <v>2672</v>
      </c>
      <c r="D345" s="139">
        <v>57</v>
      </c>
      <c r="E345" s="140">
        <v>78.892215569000001</v>
      </c>
      <c r="F345" s="136"/>
    </row>
    <row r="346" spans="1:6" ht="15" customHeight="1" x14ac:dyDescent="0.25">
      <c r="A346" s="23" t="s">
        <v>48</v>
      </c>
      <c r="B346" s="13">
        <v>2007</v>
      </c>
      <c r="C346" s="139">
        <v>468</v>
      </c>
      <c r="D346" s="139">
        <v>11</v>
      </c>
      <c r="E346" s="140">
        <v>60.229885056999997</v>
      </c>
      <c r="F346" s="136"/>
    </row>
    <row r="347" spans="1:6" ht="15" customHeight="1" x14ac:dyDescent="0.25">
      <c r="A347" s="44" t="s">
        <v>48</v>
      </c>
      <c r="B347" s="13">
        <v>2008</v>
      </c>
      <c r="C347" s="139">
        <v>562</v>
      </c>
      <c r="D347" s="139">
        <v>13</v>
      </c>
      <c r="E347" s="151" t="s">
        <v>91</v>
      </c>
      <c r="F347" s="136"/>
    </row>
    <row r="348" spans="1:6" ht="15" customHeight="1" x14ac:dyDescent="0.25">
      <c r="A348" s="44" t="s">
        <v>48</v>
      </c>
      <c r="B348" s="13">
        <v>2009</v>
      </c>
      <c r="C348" s="139">
        <v>613</v>
      </c>
      <c r="D348" s="139">
        <v>14</v>
      </c>
      <c r="E348" s="140">
        <v>57.911908646000001</v>
      </c>
      <c r="F348" s="136"/>
    </row>
    <row r="349" spans="1:6" ht="15" customHeight="1" x14ac:dyDescent="0.25">
      <c r="A349" s="44" t="s">
        <v>48</v>
      </c>
      <c r="B349" s="13">
        <v>2010</v>
      </c>
      <c r="C349" s="139">
        <v>678</v>
      </c>
      <c r="D349" s="139">
        <v>15</v>
      </c>
      <c r="E349" s="140">
        <v>57.964601770000002</v>
      </c>
      <c r="F349" s="136"/>
    </row>
    <row r="350" spans="1:6" ht="15" customHeight="1" x14ac:dyDescent="0.25">
      <c r="A350" s="44" t="s">
        <v>48</v>
      </c>
      <c r="B350" s="13">
        <v>2011</v>
      </c>
      <c r="C350" s="139">
        <v>779</v>
      </c>
      <c r="D350" s="139">
        <v>17</v>
      </c>
      <c r="E350" s="140">
        <v>59.563543004000003</v>
      </c>
      <c r="F350" s="136"/>
    </row>
    <row r="351" spans="1:6" ht="15" customHeight="1" x14ac:dyDescent="0.25">
      <c r="A351" s="44" t="s">
        <v>48</v>
      </c>
      <c r="B351" s="13">
        <v>2012</v>
      </c>
      <c r="C351" s="139">
        <v>880</v>
      </c>
      <c r="D351" s="139">
        <v>19</v>
      </c>
      <c r="E351" s="140">
        <v>59.090909091</v>
      </c>
      <c r="F351" s="136"/>
    </row>
    <row r="352" spans="1:6" ht="15" customHeight="1" x14ac:dyDescent="0.25">
      <c r="A352" s="44" t="s">
        <v>48</v>
      </c>
      <c r="B352" s="13">
        <v>2013</v>
      </c>
      <c r="C352" s="139">
        <v>933</v>
      </c>
      <c r="D352" s="139">
        <v>20</v>
      </c>
      <c r="E352" s="140">
        <v>59.056806002000002</v>
      </c>
      <c r="F352" s="136"/>
    </row>
    <row r="353" spans="1:6" ht="15" customHeight="1" x14ac:dyDescent="0.25">
      <c r="A353" s="44" t="s">
        <v>48</v>
      </c>
      <c r="B353" s="13">
        <v>2014</v>
      </c>
      <c r="C353" s="139">
        <v>925</v>
      </c>
      <c r="D353" s="139">
        <v>20</v>
      </c>
      <c r="E353" s="140" t="s">
        <v>91</v>
      </c>
      <c r="F353" s="136"/>
    </row>
    <row r="354" spans="1:6" ht="15" customHeight="1" x14ac:dyDescent="0.25">
      <c r="A354" s="44" t="s">
        <v>48</v>
      </c>
      <c r="B354" s="13">
        <v>2015</v>
      </c>
      <c r="C354" s="139">
        <v>950</v>
      </c>
      <c r="D354" s="139">
        <v>20</v>
      </c>
      <c r="E354" s="140" t="s">
        <v>91</v>
      </c>
      <c r="F354" s="136"/>
    </row>
    <row r="355" spans="1:6" ht="15" customHeight="1" x14ac:dyDescent="0.25">
      <c r="A355" s="44" t="s">
        <v>48</v>
      </c>
      <c r="B355" s="13">
        <v>2016</v>
      </c>
      <c r="C355" s="139">
        <v>1000</v>
      </c>
      <c r="D355" s="139">
        <v>21</v>
      </c>
      <c r="E355" s="140" t="s">
        <v>91</v>
      </c>
      <c r="F355" s="136"/>
    </row>
    <row r="356" spans="1:6" ht="15" customHeight="1" x14ac:dyDescent="0.25">
      <c r="A356" s="23" t="s">
        <v>49</v>
      </c>
      <c r="B356" s="13">
        <v>2007</v>
      </c>
      <c r="C356" s="139">
        <v>2085</v>
      </c>
      <c r="D356" s="139">
        <v>49</v>
      </c>
      <c r="E356" s="140" t="s">
        <v>91</v>
      </c>
      <c r="F356" s="136"/>
    </row>
    <row r="357" spans="1:6" ht="15" customHeight="1" x14ac:dyDescent="0.25">
      <c r="A357" s="44" t="s">
        <v>49</v>
      </c>
      <c r="B357" s="13">
        <v>2008</v>
      </c>
      <c r="C357" s="139">
        <v>2217</v>
      </c>
      <c r="D357" s="139">
        <v>51</v>
      </c>
      <c r="E357" s="140" t="s">
        <v>91</v>
      </c>
      <c r="F357" s="136"/>
    </row>
    <row r="358" spans="1:6" ht="15" customHeight="1" x14ac:dyDescent="0.25">
      <c r="A358" s="44" t="s">
        <v>49</v>
      </c>
      <c r="B358" s="13">
        <v>2009</v>
      </c>
      <c r="C358" s="139">
        <v>2289</v>
      </c>
      <c r="D358" s="139">
        <v>52</v>
      </c>
      <c r="E358" s="140">
        <v>81.487964989000005</v>
      </c>
      <c r="F358" s="136"/>
    </row>
    <row r="359" spans="1:6" ht="15" customHeight="1" x14ac:dyDescent="0.25">
      <c r="A359" s="44" t="s">
        <v>49</v>
      </c>
      <c r="B359" s="13">
        <v>2010</v>
      </c>
      <c r="C359" s="139">
        <v>2340</v>
      </c>
      <c r="D359" s="139">
        <v>52</v>
      </c>
      <c r="E359" s="140">
        <v>81.794871795000006</v>
      </c>
      <c r="F359" s="136"/>
    </row>
    <row r="360" spans="1:6" ht="15" customHeight="1" x14ac:dyDescent="0.25">
      <c r="A360" s="44" t="s">
        <v>49</v>
      </c>
      <c r="B360" s="13">
        <v>2011</v>
      </c>
      <c r="C360" s="139">
        <v>2518</v>
      </c>
      <c r="D360" s="139">
        <v>56</v>
      </c>
      <c r="E360" s="140">
        <v>81.930103256999999</v>
      </c>
      <c r="F360" s="136"/>
    </row>
    <row r="361" spans="1:6" ht="15" customHeight="1" x14ac:dyDescent="0.25">
      <c r="A361" s="44" t="s">
        <v>49</v>
      </c>
      <c r="B361" s="13">
        <v>2012</v>
      </c>
      <c r="C361" s="139">
        <v>2914</v>
      </c>
      <c r="D361" s="139">
        <v>64</v>
      </c>
      <c r="E361" s="140">
        <v>82.704186684999996</v>
      </c>
      <c r="F361" s="136"/>
    </row>
    <row r="362" spans="1:6" ht="15" customHeight="1" x14ac:dyDescent="0.25">
      <c r="A362" s="44" t="s">
        <v>49</v>
      </c>
      <c r="B362" s="13">
        <v>2013</v>
      </c>
      <c r="C362" s="139">
        <v>3485</v>
      </c>
      <c r="D362" s="139">
        <v>76</v>
      </c>
      <c r="E362" s="140">
        <v>83.070301291000007</v>
      </c>
      <c r="F362" s="136"/>
    </row>
    <row r="363" spans="1:6" ht="15" customHeight="1" x14ac:dyDescent="0.25">
      <c r="A363" s="44" t="s">
        <v>49</v>
      </c>
      <c r="B363" s="13">
        <v>2014</v>
      </c>
      <c r="C363" s="139">
        <v>3435</v>
      </c>
      <c r="D363" s="139">
        <v>74</v>
      </c>
      <c r="E363" s="140" t="s">
        <v>91</v>
      </c>
      <c r="F363" s="136"/>
    </row>
    <row r="364" spans="1:6" ht="15" customHeight="1" x14ac:dyDescent="0.25">
      <c r="A364" s="44" t="s">
        <v>49</v>
      </c>
      <c r="B364" s="13">
        <v>2015</v>
      </c>
      <c r="C364" s="139">
        <v>4170</v>
      </c>
      <c r="D364" s="139">
        <v>89</v>
      </c>
      <c r="E364" s="140" t="s">
        <v>91</v>
      </c>
      <c r="F364" s="136"/>
    </row>
    <row r="365" spans="1:6" ht="15" customHeight="1" x14ac:dyDescent="0.25">
      <c r="A365" s="44" t="s">
        <v>49</v>
      </c>
      <c r="B365" s="13">
        <v>2016</v>
      </c>
      <c r="C365" s="139">
        <v>4094</v>
      </c>
      <c r="D365" s="139">
        <v>87</v>
      </c>
      <c r="E365" s="140" t="s">
        <v>91</v>
      </c>
      <c r="F365" s="136"/>
    </row>
    <row r="366" spans="1:6" ht="15" customHeight="1" x14ac:dyDescent="0.25">
      <c r="A366" s="23" t="s">
        <v>50</v>
      </c>
      <c r="B366" s="13">
        <v>2007</v>
      </c>
      <c r="C366" s="139">
        <v>785</v>
      </c>
      <c r="D366" s="139">
        <v>18</v>
      </c>
      <c r="E366" s="140">
        <v>95.541401273999995</v>
      </c>
      <c r="F366" s="136"/>
    </row>
    <row r="367" spans="1:6" ht="15" customHeight="1" x14ac:dyDescent="0.25">
      <c r="A367" s="44" t="s">
        <v>50</v>
      </c>
      <c r="B367" s="13">
        <v>2008</v>
      </c>
      <c r="C367" s="139">
        <v>811</v>
      </c>
      <c r="D367" s="139">
        <v>19</v>
      </c>
      <c r="E367" s="140">
        <v>95.437731196000001</v>
      </c>
      <c r="F367" s="136"/>
    </row>
    <row r="368" spans="1:6" ht="15" customHeight="1" x14ac:dyDescent="0.25">
      <c r="A368" s="44" t="s">
        <v>50</v>
      </c>
      <c r="B368" s="13">
        <v>2009</v>
      </c>
      <c r="C368" s="139">
        <v>863</v>
      </c>
      <c r="D368" s="139">
        <v>20</v>
      </c>
      <c r="E368" s="140">
        <v>95.596755504000001</v>
      </c>
      <c r="F368" s="136"/>
    </row>
    <row r="369" spans="1:38" ht="15" customHeight="1" x14ac:dyDescent="0.25">
      <c r="A369" s="44" t="s">
        <v>50</v>
      </c>
      <c r="B369" s="13">
        <v>2010</v>
      </c>
      <c r="C369" s="139">
        <v>902</v>
      </c>
      <c r="D369" s="139">
        <v>20</v>
      </c>
      <c r="E369" s="140">
        <v>95.676274945000003</v>
      </c>
      <c r="F369" s="136"/>
    </row>
    <row r="370" spans="1:38" ht="15" customHeight="1" x14ac:dyDescent="0.25">
      <c r="A370" s="44" t="s">
        <v>50</v>
      </c>
      <c r="B370" s="13">
        <v>2011</v>
      </c>
      <c r="C370" s="139">
        <v>1011</v>
      </c>
      <c r="D370" s="139">
        <v>22</v>
      </c>
      <c r="E370" s="140">
        <v>95.252225519000007</v>
      </c>
      <c r="F370" s="136"/>
    </row>
    <row r="371" spans="1:38" ht="15" customHeight="1" x14ac:dyDescent="0.25">
      <c r="A371" s="44" t="s">
        <v>50</v>
      </c>
      <c r="B371" s="13">
        <v>2012</v>
      </c>
      <c r="C371" s="139">
        <v>1011</v>
      </c>
      <c r="D371" s="139">
        <v>22</v>
      </c>
      <c r="E371" s="140">
        <v>95.252225519000007</v>
      </c>
      <c r="F371" s="136"/>
    </row>
    <row r="372" spans="1:38" ht="15" customHeight="1" x14ac:dyDescent="0.25">
      <c r="A372" s="44" t="s">
        <v>50</v>
      </c>
      <c r="B372" s="13">
        <v>2013</v>
      </c>
      <c r="C372" s="139">
        <v>1064</v>
      </c>
      <c r="D372" s="139">
        <v>23</v>
      </c>
      <c r="E372" s="140">
        <v>95.676691728999998</v>
      </c>
      <c r="F372" s="136"/>
    </row>
    <row r="373" spans="1:38" ht="15" customHeight="1" x14ac:dyDescent="0.25">
      <c r="A373" s="44" t="s">
        <v>50</v>
      </c>
      <c r="B373" s="13">
        <v>2014</v>
      </c>
      <c r="C373" s="139">
        <v>1074</v>
      </c>
      <c r="D373" s="139">
        <v>23</v>
      </c>
      <c r="E373" s="140">
        <v>95.623836127000004</v>
      </c>
      <c r="F373" s="136"/>
    </row>
    <row r="374" spans="1:38" ht="15" customHeight="1" x14ac:dyDescent="0.25">
      <c r="A374" s="44" t="s">
        <v>50</v>
      </c>
      <c r="B374" s="13">
        <v>2015</v>
      </c>
      <c r="C374" s="139">
        <v>1110</v>
      </c>
      <c r="D374" s="139">
        <v>24</v>
      </c>
      <c r="E374" s="140">
        <v>95.495495495</v>
      </c>
      <c r="F374" s="136"/>
    </row>
    <row r="375" spans="1:38" ht="15" customHeight="1" x14ac:dyDescent="0.25">
      <c r="A375" s="45" t="s">
        <v>50</v>
      </c>
      <c r="B375" s="13">
        <v>2016</v>
      </c>
      <c r="C375" s="139">
        <v>1163</v>
      </c>
      <c r="D375" s="139">
        <v>25</v>
      </c>
      <c r="E375" s="140">
        <v>95.098882200999995</v>
      </c>
      <c r="F375" s="136"/>
    </row>
    <row r="376" spans="1:38" ht="17.25" customHeight="1" x14ac:dyDescent="0.25">
      <c r="A376" s="16" t="s">
        <v>18</v>
      </c>
      <c r="B376" s="17"/>
      <c r="C376" s="17"/>
      <c r="D376" s="17"/>
      <c r="E376" s="19"/>
    </row>
    <row r="377" spans="1:38" s="51" customFormat="1" ht="12" customHeight="1" x14ac:dyDescent="0.2">
      <c r="A377" s="125" t="s">
        <v>90</v>
      </c>
      <c r="B377" s="52"/>
      <c r="C377" s="63"/>
      <c r="D377" s="63"/>
      <c r="E377" s="32"/>
      <c r="F377" s="65"/>
      <c r="G377" s="65"/>
      <c r="H377" s="76"/>
      <c r="I377" s="65"/>
      <c r="J377" s="65"/>
      <c r="K377" s="76"/>
      <c r="L377" s="68"/>
      <c r="M377" s="65"/>
      <c r="N377" s="76"/>
      <c r="O377" s="70"/>
      <c r="P377" s="70"/>
      <c r="Q377" s="73"/>
      <c r="R377" s="70"/>
      <c r="S377" s="70"/>
      <c r="T377" s="73"/>
      <c r="U377" s="70"/>
      <c r="V377" s="70"/>
      <c r="W377" s="73"/>
      <c r="X377" s="70"/>
      <c r="Y377" s="70"/>
      <c r="Z377" s="73"/>
      <c r="AA377" s="70"/>
      <c r="AB377" s="70"/>
      <c r="AC377" s="73"/>
      <c r="AD377" s="70"/>
      <c r="AE377" s="70"/>
      <c r="AF377" s="73"/>
      <c r="AG377" s="70"/>
      <c r="AH377" s="70"/>
      <c r="AI377" s="73"/>
      <c r="AJ377" s="70"/>
      <c r="AK377" s="70"/>
      <c r="AL377" s="73"/>
    </row>
    <row r="378" spans="1:38" s="51" customFormat="1" ht="12" customHeight="1" x14ac:dyDescent="0.2">
      <c r="A378" s="130" t="s">
        <v>111</v>
      </c>
      <c r="B378" s="52"/>
      <c r="C378" s="63"/>
      <c r="D378" s="63"/>
      <c r="E378" s="32"/>
      <c r="F378" s="65"/>
      <c r="G378" s="65"/>
      <c r="H378" s="76"/>
      <c r="I378" s="65"/>
      <c r="J378" s="65"/>
      <c r="K378" s="76"/>
      <c r="L378" s="68"/>
      <c r="M378" s="65"/>
      <c r="N378" s="76"/>
      <c r="O378" s="70"/>
      <c r="P378" s="70"/>
      <c r="Q378" s="73"/>
      <c r="R378" s="70"/>
      <c r="S378" s="70"/>
      <c r="T378" s="73"/>
      <c r="U378" s="70"/>
      <c r="V378" s="70"/>
      <c r="W378" s="73"/>
      <c r="X378" s="70"/>
      <c r="Y378" s="70"/>
      <c r="Z378" s="73"/>
      <c r="AA378" s="70"/>
      <c r="AB378" s="70"/>
      <c r="AC378" s="73"/>
      <c r="AD378" s="70"/>
      <c r="AE378" s="70"/>
      <c r="AF378" s="73"/>
      <c r="AG378" s="70"/>
      <c r="AH378" s="70"/>
      <c r="AI378" s="73"/>
      <c r="AJ378" s="70"/>
      <c r="AK378" s="70"/>
      <c r="AL378" s="73"/>
    </row>
    <row r="379" spans="1:38" s="86" customFormat="1" ht="12" customHeight="1" x14ac:dyDescent="0.2">
      <c r="A379" s="127" t="s">
        <v>135</v>
      </c>
      <c r="B379" s="82"/>
      <c r="C379" s="83"/>
      <c r="D379" s="83"/>
      <c r="E379" s="83"/>
      <c r="F379" s="84"/>
      <c r="G379" s="83"/>
      <c r="H379" s="84"/>
      <c r="I379" s="83"/>
      <c r="J379" s="84"/>
      <c r="K379" s="83"/>
      <c r="L379" s="84"/>
      <c r="M379" s="83"/>
      <c r="N379" s="84"/>
      <c r="O379" s="83"/>
      <c r="P379" s="84"/>
      <c r="Q379" s="85"/>
    </row>
    <row r="380" spans="1:38" s="3" customFormat="1" ht="12" customHeight="1" x14ac:dyDescent="0.25">
      <c r="A380" s="21" t="s">
        <v>19</v>
      </c>
      <c r="B380" s="17"/>
      <c r="C380" s="17"/>
      <c r="D380" s="17"/>
      <c r="E380" s="19"/>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9"/>
      <c r="AE380" s="19"/>
      <c r="AF380" s="19"/>
      <c r="AG380" s="17"/>
      <c r="AH380" s="17"/>
      <c r="AI380" s="17"/>
      <c r="AJ380" s="18"/>
      <c r="AK380" s="17"/>
      <c r="AL380" s="50"/>
    </row>
    <row r="381" spans="1:38" s="58" customFormat="1" ht="12" customHeight="1" x14ac:dyDescent="0.25">
      <c r="A381" s="128" t="s">
        <v>110</v>
      </c>
      <c r="B381" s="53"/>
      <c r="C381" s="64"/>
      <c r="D381" s="64"/>
      <c r="E381" s="77"/>
      <c r="F381" s="55"/>
      <c r="G381" s="54"/>
      <c r="H381" s="54"/>
      <c r="I381" s="54"/>
      <c r="J381" s="53"/>
      <c r="K381" s="56"/>
      <c r="L381" s="56"/>
      <c r="M381" s="56"/>
      <c r="N381" s="56"/>
      <c r="O381" s="56"/>
      <c r="P381" s="57"/>
      <c r="Q381" s="56"/>
      <c r="R381" s="56"/>
      <c r="S381" s="56"/>
      <c r="T381" s="56"/>
      <c r="U381" s="56"/>
    </row>
    <row r="382" spans="1:38" s="3" customFormat="1" ht="24" customHeight="1" x14ac:dyDescent="0.25">
      <c r="A382" s="187" t="s">
        <v>164</v>
      </c>
      <c r="B382" s="187"/>
      <c r="C382" s="187"/>
      <c r="D382" s="187"/>
      <c r="E382" s="187"/>
    </row>
    <row r="383" spans="1:38" ht="11.25" customHeight="1" x14ac:dyDescent="0.25"/>
    <row r="384" spans="1:38" s="9" customFormat="1" ht="13.8" x14ac:dyDescent="0.25">
      <c r="A384" s="11"/>
      <c r="E384" s="10"/>
    </row>
  </sheetData>
  <mergeCells count="3">
    <mergeCell ref="C4:E4"/>
    <mergeCell ref="A1:E1"/>
    <mergeCell ref="A382:E382"/>
  </mergeCells>
  <hyperlinks>
    <hyperlink ref="A2" location="'Table of contents'!A1" display="Back to Table of contents"/>
    <hyperlink ref="A379" r:id="rId1" display="For more information regarding collection and comparability of data, refer to the Health Workforce Database, 2015: Methodology Guide on CIHI’s website: www.cihi.ca."/>
    <hyperlink ref="A382:E382" r:id="rId2" display="http://www5.statcan.gc.ca/cansim/a26?lang=eng&amp;id=510001"/>
  </hyperlinks>
  <pageMargins left="0.31496062992125984" right="0.31496062992125984" top="0.35433070866141736" bottom="0.35433070866141736" header="0.19685039370078741" footer="0.19685039370078741"/>
  <pageSetup scale="55" orientation="landscape" r:id="rId3"/>
  <headerFooter>
    <oddFooter>&amp;L&amp;9© 2017 CIHI&amp;R&amp;9&amp;P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AL382"/>
  <sheetViews>
    <sheetView showGridLines="0" zoomScaleNormal="100" workbookViewId="0">
      <pane ySplit="5" topLeftCell="A6" activePane="bottomLeft" state="frozen"/>
      <selection activeCell="A2" sqref="A2"/>
      <selection pane="bottomLeft" sqref="A1:E1"/>
    </sheetView>
  </sheetViews>
  <sheetFormatPr defaultColWidth="9" defaultRowHeight="13.2" x14ac:dyDescent="0.25"/>
  <cols>
    <col min="1" max="1" width="53" style="7" customWidth="1"/>
    <col min="2" max="2" width="7.59765625" style="9" customWidth="1"/>
    <col min="3" max="4" width="24.59765625" style="9" customWidth="1"/>
    <col min="5" max="5" width="24.59765625" style="10" customWidth="1"/>
    <col min="6" max="16384" width="9" style="7"/>
  </cols>
  <sheetData>
    <row r="1" spans="1:6" ht="39.6" hidden="1" customHeight="1" x14ac:dyDescent="0.25">
      <c r="A1" s="191" t="s">
        <v>166</v>
      </c>
      <c r="B1" s="191"/>
      <c r="C1" s="191"/>
      <c r="D1" s="191"/>
      <c r="E1" s="191"/>
    </row>
    <row r="2" spans="1:6" s="3" customFormat="1" ht="24" customHeight="1" x14ac:dyDescent="0.25">
      <c r="A2" s="122" t="s">
        <v>0</v>
      </c>
      <c r="B2" s="1"/>
      <c r="C2" s="1"/>
      <c r="D2" s="1"/>
      <c r="E2" s="2"/>
    </row>
    <row r="3" spans="1:6" s="4" customFormat="1" ht="20.25" customHeight="1" x14ac:dyDescent="0.25">
      <c r="A3" s="124" t="s">
        <v>148</v>
      </c>
      <c r="B3" s="5"/>
      <c r="C3" s="6"/>
      <c r="D3" s="6"/>
      <c r="E3" s="5"/>
    </row>
    <row r="4" spans="1:6" ht="15" customHeight="1" x14ac:dyDescent="0.25">
      <c r="A4" s="14"/>
      <c r="B4" s="14"/>
      <c r="C4" s="188" t="s">
        <v>36</v>
      </c>
      <c r="D4" s="189"/>
      <c r="E4" s="189"/>
      <c r="F4" s="136"/>
    </row>
    <row r="5" spans="1:6" ht="15" customHeight="1" x14ac:dyDescent="0.25">
      <c r="A5" s="8" t="s">
        <v>113</v>
      </c>
      <c r="B5" s="40" t="s">
        <v>25</v>
      </c>
      <c r="C5" s="78" t="s">
        <v>95</v>
      </c>
      <c r="D5" s="78" t="s">
        <v>77</v>
      </c>
      <c r="E5" s="80" t="s">
        <v>76</v>
      </c>
      <c r="F5" s="136"/>
    </row>
    <row r="6" spans="1:6" ht="15" customHeight="1" x14ac:dyDescent="0.25">
      <c r="A6" s="23" t="s">
        <v>37</v>
      </c>
      <c r="B6" s="13">
        <v>2007</v>
      </c>
      <c r="C6" s="139">
        <v>4</v>
      </c>
      <c r="D6" s="139">
        <v>4</v>
      </c>
      <c r="E6" s="140">
        <v>75</v>
      </c>
      <c r="F6" s="136"/>
    </row>
    <row r="7" spans="1:6" ht="15" customHeight="1" x14ac:dyDescent="0.25">
      <c r="A7" s="44" t="s">
        <v>37</v>
      </c>
      <c r="B7" s="13">
        <v>2008</v>
      </c>
      <c r="C7" s="139">
        <v>3</v>
      </c>
      <c r="D7" s="139">
        <v>3</v>
      </c>
      <c r="E7" s="140">
        <v>100</v>
      </c>
      <c r="F7" s="136"/>
    </row>
    <row r="8" spans="1:6" ht="15" customHeight="1" x14ac:dyDescent="0.25">
      <c r="A8" s="44" t="s">
        <v>37</v>
      </c>
      <c r="B8" s="13">
        <v>2009</v>
      </c>
      <c r="C8" s="139">
        <v>3</v>
      </c>
      <c r="D8" s="139">
        <v>3</v>
      </c>
      <c r="E8" s="140">
        <v>100</v>
      </c>
      <c r="F8" s="136"/>
    </row>
    <row r="9" spans="1:6" ht="15" customHeight="1" x14ac:dyDescent="0.25">
      <c r="A9" s="44" t="s">
        <v>37</v>
      </c>
      <c r="B9" s="13">
        <v>2010</v>
      </c>
      <c r="C9" s="139">
        <v>3</v>
      </c>
      <c r="D9" s="139">
        <v>3</v>
      </c>
      <c r="E9" s="140">
        <v>100</v>
      </c>
      <c r="F9" s="136"/>
    </row>
    <row r="10" spans="1:6" ht="15" customHeight="1" x14ac:dyDescent="0.25">
      <c r="A10" s="44" t="s">
        <v>37</v>
      </c>
      <c r="B10" s="13">
        <v>2011</v>
      </c>
      <c r="C10" s="139">
        <v>3</v>
      </c>
      <c r="D10" s="139">
        <v>3</v>
      </c>
      <c r="E10" s="140">
        <v>100</v>
      </c>
      <c r="F10" s="136"/>
    </row>
    <row r="11" spans="1:6" ht="15" customHeight="1" x14ac:dyDescent="0.25">
      <c r="A11" s="44" t="s">
        <v>37</v>
      </c>
      <c r="B11" s="13">
        <v>2012</v>
      </c>
      <c r="C11" s="139">
        <v>4</v>
      </c>
      <c r="D11" s="139">
        <v>3</v>
      </c>
      <c r="E11" s="140">
        <v>100</v>
      </c>
      <c r="F11" s="136"/>
    </row>
    <row r="12" spans="1:6" ht="15" customHeight="1" x14ac:dyDescent="0.25">
      <c r="A12" s="44" t="s">
        <v>37</v>
      </c>
      <c r="B12" s="13">
        <v>2013</v>
      </c>
      <c r="C12" s="139">
        <v>4</v>
      </c>
      <c r="D12" s="139">
        <v>3</v>
      </c>
      <c r="E12" s="140">
        <v>100</v>
      </c>
      <c r="F12" s="136"/>
    </row>
    <row r="13" spans="1:6" ht="15" customHeight="1" x14ac:dyDescent="0.25">
      <c r="A13" s="44" t="s">
        <v>37</v>
      </c>
      <c r="B13" s="13">
        <v>2014</v>
      </c>
      <c r="C13" s="139">
        <v>6</v>
      </c>
      <c r="D13" s="139">
        <v>5</v>
      </c>
      <c r="E13" s="140">
        <v>100</v>
      </c>
      <c r="F13" s="136"/>
    </row>
    <row r="14" spans="1:6" ht="15" customHeight="1" x14ac:dyDescent="0.25">
      <c r="A14" s="44" t="s">
        <v>37</v>
      </c>
      <c r="B14" s="13">
        <v>2015</v>
      </c>
      <c r="C14" s="139">
        <v>5</v>
      </c>
      <c r="D14" s="139">
        <v>4</v>
      </c>
      <c r="E14" s="140">
        <v>100</v>
      </c>
      <c r="F14" s="136"/>
    </row>
    <row r="15" spans="1:6" ht="15" customHeight="1" x14ac:dyDescent="0.25">
      <c r="A15" s="44" t="s">
        <v>37</v>
      </c>
      <c r="B15" s="13">
        <v>2016</v>
      </c>
      <c r="C15" s="139">
        <v>5</v>
      </c>
      <c r="D15" s="139">
        <v>4</v>
      </c>
      <c r="E15" s="140">
        <v>100</v>
      </c>
      <c r="F15" s="136"/>
    </row>
    <row r="16" spans="1:6" ht="15" customHeight="1" x14ac:dyDescent="0.25">
      <c r="A16" s="23" t="s">
        <v>1</v>
      </c>
      <c r="B16" s="13">
        <v>2007</v>
      </c>
      <c r="C16" s="139">
        <v>7</v>
      </c>
      <c r="D16" s="139">
        <v>7</v>
      </c>
      <c r="E16" s="140" t="s">
        <v>91</v>
      </c>
      <c r="F16" s="136"/>
    </row>
    <row r="17" spans="1:6" ht="15" customHeight="1" x14ac:dyDescent="0.25">
      <c r="A17" s="44" t="s">
        <v>1</v>
      </c>
      <c r="B17" s="13">
        <v>2008</v>
      </c>
      <c r="C17" s="139">
        <v>9</v>
      </c>
      <c r="D17" s="139">
        <v>8</v>
      </c>
      <c r="E17" s="140">
        <v>44.444444443999998</v>
      </c>
      <c r="F17" s="136"/>
    </row>
    <row r="18" spans="1:6" ht="15" customHeight="1" x14ac:dyDescent="0.25">
      <c r="A18" s="44" t="s">
        <v>1</v>
      </c>
      <c r="B18" s="13">
        <v>2009</v>
      </c>
      <c r="C18" s="139">
        <v>7</v>
      </c>
      <c r="D18" s="139">
        <v>6</v>
      </c>
      <c r="E18" s="140">
        <v>57.142857143000001</v>
      </c>
      <c r="F18" s="136"/>
    </row>
    <row r="19" spans="1:6" ht="15" customHeight="1" x14ac:dyDescent="0.25">
      <c r="A19" s="44" t="s">
        <v>1</v>
      </c>
      <c r="B19" s="13">
        <v>2010</v>
      </c>
      <c r="C19" s="139">
        <v>7</v>
      </c>
      <c r="D19" s="139">
        <v>6</v>
      </c>
      <c r="E19" s="140">
        <v>57.142857143000001</v>
      </c>
      <c r="F19" s="136"/>
    </row>
    <row r="20" spans="1:6" ht="15" customHeight="1" x14ac:dyDescent="0.25">
      <c r="A20" s="44" t="s">
        <v>1</v>
      </c>
      <c r="B20" s="13">
        <v>2011</v>
      </c>
      <c r="C20" s="139">
        <v>8</v>
      </c>
      <c r="D20" s="139">
        <v>7</v>
      </c>
      <c r="E20" s="140">
        <v>75</v>
      </c>
      <c r="F20" s="136"/>
    </row>
    <row r="21" spans="1:6" ht="15" customHeight="1" x14ac:dyDescent="0.25">
      <c r="A21" s="44" t="s">
        <v>1</v>
      </c>
      <c r="B21" s="13">
        <v>2012</v>
      </c>
      <c r="C21" s="139">
        <v>7</v>
      </c>
      <c r="D21" s="139">
        <v>6</v>
      </c>
      <c r="E21" s="140">
        <v>57.142857143000001</v>
      </c>
      <c r="F21" s="136"/>
    </row>
    <row r="22" spans="1:6" ht="15" customHeight="1" x14ac:dyDescent="0.25">
      <c r="A22" s="44" t="s">
        <v>1</v>
      </c>
      <c r="B22" s="13">
        <v>2013</v>
      </c>
      <c r="C22" s="139">
        <v>7</v>
      </c>
      <c r="D22" s="139">
        <v>6</v>
      </c>
      <c r="E22" s="140">
        <v>57.142857143000001</v>
      </c>
      <c r="F22" s="136"/>
    </row>
    <row r="23" spans="1:6" ht="15" customHeight="1" x14ac:dyDescent="0.25">
      <c r="A23" s="44" t="s">
        <v>1</v>
      </c>
      <c r="B23" s="13">
        <v>2014</v>
      </c>
      <c r="C23" s="139">
        <v>6</v>
      </c>
      <c r="D23" s="139">
        <v>5</v>
      </c>
      <c r="E23" s="140" t="s">
        <v>91</v>
      </c>
      <c r="F23" s="136"/>
    </row>
    <row r="24" spans="1:6" ht="15" customHeight="1" x14ac:dyDescent="0.25">
      <c r="A24" s="44" t="s">
        <v>1</v>
      </c>
      <c r="B24" s="13">
        <v>2015</v>
      </c>
      <c r="C24" s="139">
        <v>6</v>
      </c>
      <c r="D24" s="139">
        <v>5</v>
      </c>
      <c r="E24" s="140" t="s">
        <v>91</v>
      </c>
      <c r="F24" s="136"/>
    </row>
    <row r="25" spans="1:6" ht="15" customHeight="1" x14ac:dyDescent="0.25">
      <c r="A25" s="44" t="s">
        <v>1</v>
      </c>
      <c r="B25" s="13">
        <v>2016</v>
      </c>
      <c r="C25" s="139">
        <v>6</v>
      </c>
      <c r="D25" s="139">
        <v>5</v>
      </c>
      <c r="E25" s="140" t="s">
        <v>91</v>
      </c>
      <c r="F25" s="136"/>
    </row>
    <row r="26" spans="1:6" ht="15" customHeight="1" x14ac:dyDescent="0.25">
      <c r="A26" s="23" t="s">
        <v>38</v>
      </c>
      <c r="B26" s="13">
        <v>2007</v>
      </c>
      <c r="C26" s="139" t="s">
        <v>91</v>
      </c>
      <c r="D26" s="139" t="s">
        <v>91</v>
      </c>
      <c r="E26" s="140" t="s">
        <v>91</v>
      </c>
      <c r="F26" s="136"/>
    </row>
    <row r="27" spans="1:6" ht="15" customHeight="1" x14ac:dyDescent="0.25">
      <c r="A27" s="44" t="s">
        <v>38</v>
      </c>
      <c r="B27" s="13">
        <v>2008</v>
      </c>
      <c r="C27" s="139" t="s">
        <v>91</v>
      </c>
      <c r="D27" s="139" t="s">
        <v>91</v>
      </c>
      <c r="E27" s="140" t="s">
        <v>91</v>
      </c>
      <c r="F27" s="136"/>
    </row>
    <row r="28" spans="1:6" ht="15" customHeight="1" x14ac:dyDescent="0.25">
      <c r="A28" s="44" t="s">
        <v>38</v>
      </c>
      <c r="B28" s="13">
        <v>2009</v>
      </c>
      <c r="C28" s="139" t="s">
        <v>91</v>
      </c>
      <c r="D28" s="139" t="s">
        <v>91</v>
      </c>
      <c r="E28" s="140" t="s">
        <v>91</v>
      </c>
      <c r="F28" s="136"/>
    </row>
    <row r="29" spans="1:6" ht="15" customHeight="1" x14ac:dyDescent="0.25">
      <c r="A29" s="44" t="s">
        <v>38</v>
      </c>
      <c r="B29" s="13">
        <v>2010</v>
      </c>
      <c r="C29" s="139" t="s">
        <v>91</v>
      </c>
      <c r="D29" s="139" t="s">
        <v>91</v>
      </c>
      <c r="E29" s="140" t="s">
        <v>91</v>
      </c>
      <c r="F29" s="136"/>
    </row>
    <row r="30" spans="1:6" ht="15" customHeight="1" x14ac:dyDescent="0.25">
      <c r="A30" s="44" t="s">
        <v>38</v>
      </c>
      <c r="B30" s="13">
        <v>2011</v>
      </c>
      <c r="C30" s="139" t="s">
        <v>91</v>
      </c>
      <c r="D30" s="139" t="s">
        <v>91</v>
      </c>
      <c r="E30" s="140" t="s">
        <v>91</v>
      </c>
      <c r="F30" s="136"/>
    </row>
    <row r="31" spans="1:6" ht="15" customHeight="1" x14ac:dyDescent="0.25">
      <c r="A31" s="44" t="s">
        <v>38</v>
      </c>
      <c r="B31" s="13">
        <v>2012</v>
      </c>
      <c r="C31" s="139" t="s">
        <v>91</v>
      </c>
      <c r="D31" s="139" t="s">
        <v>91</v>
      </c>
      <c r="E31" s="140" t="s">
        <v>91</v>
      </c>
      <c r="F31" s="136"/>
    </row>
    <row r="32" spans="1:6" ht="15" customHeight="1" x14ac:dyDescent="0.25">
      <c r="A32" s="44" t="s">
        <v>38</v>
      </c>
      <c r="B32" s="13">
        <v>2013</v>
      </c>
      <c r="C32" s="139" t="s">
        <v>91</v>
      </c>
      <c r="D32" s="139" t="s">
        <v>91</v>
      </c>
      <c r="E32" s="140" t="s">
        <v>91</v>
      </c>
      <c r="F32" s="136"/>
    </row>
    <row r="33" spans="1:6" ht="15" customHeight="1" x14ac:dyDescent="0.25">
      <c r="A33" s="44" t="s">
        <v>38</v>
      </c>
      <c r="B33" s="13">
        <v>2014</v>
      </c>
      <c r="C33" s="139" t="s">
        <v>91</v>
      </c>
      <c r="D33" s="139" t="s">
        <v>91</v>
      </c>
      <c r="E33" s="140" t="s">
        <v>91</v>
      </c>
      <c r="F33" s="136"/>
    </row>
    <row r="34" spans="1:6" ht="15" customHeight="1" x14ac:dyDescent="0.25">
      <c r="A34" s="44" t="s">
        <v>38</v>
      </c>
      <c r="B34" s="13">
        <v>2015</v>
      </c>
      <c r="C34" s="139" t="s">
        <v>91</v>
      </c>
      <c r="D34" s="139" t="s">
        <v>91</v>
      </c>
      <c r="E34" s="140" t="s">
        <v>91</v>
      </c>
      <c r="F34" s="136"/>
    </row>
    <row r="35" spans="1:6" ht="15" customHeight="1" x14ac:dyDescent="0.25">
      <c r="A35" s="44" t="s">
        <v>38</v>
      </c>
      <c r="B35" s="13">
        <v>2016</v>
      </c>
      <c r="C35" s="139" t="s">
        <v>91</v>
      </c>
      <c r="D35" s="139" t="s">
        <v>91</v>
      </c>
      <c r="E35" s="140" t="s">
        <v>91</v>
      </c>
      <c r="F35" s="136"/>
    </row>
    <row r="36" spans="1:6" ht="15" customHeight="1" x14ac:dyDescent="0.25">
      <c r="A36" s="23" t="s">
        <v>2</v>
      </c>
      <c r="B36" s="13">
        <v>2007</v>
      </c>
      <c r="C36" s="139">
        <v>40</v>
      </c>
      <c r="D36" s="139">
        <v>37</v>
      </c>
      <c r="E36" s="140">
        <v>90.476190475999999</v>
      </c>
      <c r="F36" s="136"/>
    </row>
    <row r="37" spans="1:6" ht="15" customHeight="1" x14ac:dyDescent="0.25">
      <c r="A37" s="44" t="s">
        <v>2</v>
      </c>
      <c r="B37" s="13">
        <v>2008</v>
      </c>
      <c r="C37" s="139">
        <v>49</v>
      </c>
      <c r="D37" s="139">
        <v>45</v>
      </c>
      <c r="E37" s="140">
        <v>87.5</v>
      </c>
      <c r="F37" s="136"/>
    </row>
    <row r="38" spans="1:6" ht="15" customHeight="1" x14ac:dyDescent="0.25">
      <c r="A38" s="44" t="s">
        <v>2</v>
      </c>
      <c r="B38" s="13">
        <v>2009</v>
      </c>
      <c r="C38" s="139">
        <v>48</v>
      </c>
      <c r="D38" s="139">
        <v>44</v>
      </c>
      <c r="E38" s="140">
        <v>88.372093023000005</v>
      </c>
      <c r="F38" s="136"/>
    </row>
    <row r="39" spans="1:6" ht="15" customHeight="1" x14ac:dyDescent="0.25">
      <c r="A39" s="44" t="s">
        <v>2</v>
      </c>
      <c r="B39" s="13">
        <v>2010</v>
      </c>
      <c r="C39" s="139">
        <v>55</v>
      </c>
      <c r="D39" s="139">
        <v>49</v>
      </c>
      <c r="E39" s="140">
        <v>92</v>
      </c>
      <c r="F39" s="136"/>
    </row>
    <row r="40" spans="1:6" ht="15" customHeight="1" x14ac:dyDescent="0.25">
      <c r="A40" s="44" t="s">
        <v>2</v>
      </c>
      <c r="B40" s="13">
        <v>2011</v>
      </c>
      <c r="C40" s="139">
        <v>57</v>
      </c>
      <c r="D40" s="139">
        <v>50</v>
      </c>
      <c r="E40" s="140">
        <v>91.228070174999999</v>
      </c>
      <c r="F40" s="136"/>
    </row>
    <row r="41" spans="1:6" ht="15" customHeight="1" x14ac:dyDescent="0.25">
      <c r="A41" s="44" t="s">
        <v>2</v>
      </c>
      <c r="B41" s="13">
        <v>2012</v>
      </c>
      <c r="C41" s="139">
        <v>52</v>
      </c>
      <c r="D41" s="139">
        <v>45</v>
      </c>
      <c r="E41" s="140">
        <v>91.489361701999997</v>
      </c>
      <c r="F41" s="136"/>
    </row>
    <row r="42" spans="1:6" ht="15" customHeight="1" x14ac:dyDescent="0.25">
      <c r="A42" s="44" t="s">
        <v>2</v>
      </c>
      <c r="B42" s="13">
        <v>2013</v>
      </c>
      <c r="C42" s="139">
        <v>72</v>
      </c>
      <c r="D42" s="139">
        <v>62</v>
      </c>
      <c r="E42" s="140">
        <v>92.682926828999996</v>
      </c>
      <c r="F42" s="136"/>
    </row>
    <row r="43" spans="1:6" ht="15" customHeight="1" x14ac:dyDescent="0.25">
      <c r="A43" s="44" t="s">
        <v>2</v>
      </c>
      <c r="B43" s="13">
        <v>2014</v>
      </c>
      <c r="C43" s="139">
        <v>87</v>
      </c>
      <c r="D43" s="139">
        <v>74</v>
      </c>
      <c r="E43" s="140" t="s">
        <v>91</v>
      </c>
      <c r="F43" s="136"/>
    </row>
    <row r="44" spans="1:6" ht="15" customHeight="1" x14ac:dyDescent="0.25">
      <c r="A44" s="44" t="s">
        <v>2</v>
      </c>
      <c r="B44" s="13">
        <v>2015</v>
      </c>
      <c r="C44" s="139">
        <v>84</v>
      </c>
      <c r="D44" s="139">
        <v>71</v>
      </c>
      <c r="E44" s="140" t="s">
        <v>91</v>
      </c>
      <c r="F44" s="136"/>
    </row>
    <row r="45" spans="1:6" ht="15" customHeight="1" x14ac:dyDescent="0.25">
      <c r="A45" s="44" t="s">
        <v>2</v>
      </c>
      <c r="B45" s="13">
        <v>2016</v>
      </c>
      <c r="C45" s="139">
        <v>83</v>
      </c>
      <c r="D45" s="139">
        <v>70</v>
      </c>
      <c r="E45" s="140" t="s">
        <v>91</v>
      </c>
      <c r="F45" s="136"/>
    </row>
    <row r="46" spans="1:6" ht="15" customHeight="1" x14ac:dyDescent="0.25">
      <c r="A46" s="23" t="s">
        <v>3</v>
      </c>
      <c r="B46" s="13">
        <v>2007</v>
      </c>
      <c r="C46" s="139">
        <v>132</v>
      </c>
      <c r="D46" s="139">
        <v>123</v>
      </c>
      <c r="E46" s="140" t="s">
        <v>91</v>
      </c>
      <c r="F46" s="136"/>
    </row>
    <row r="47" spans="1:6" ht="15" customHeight="1" x14ac:dyDescent="0.25">
      <c r="A47" s="44" t="s">
        <v>3</v>
      </c>
      <c r="B47" s="13">
        <v>2008</v>
      </c>
      <c r="C47" s="139">
        <v>145</v>
      </c>
      <c r="D47" s="139">
        <v>134</v>
      </c>
      <c r="E47" s="140" t="s">
        <v>91</v>
      </c>
      <c r="F47" s="136"/>
    </row>
    <row r="48" spans="1:6" ht="15" customHeight="1" x14ac:dyDescent="0.25">
      <c r="A48" s="44" t="s">
        <v>3</v>
      </c>
      <c r="B48" s="13">
        <v>2009</v>
      </c>
      <c r="C48" s="139">
        <v>147</v>
      </c>
      <c r="D48" s="139">
        <v>134</v>
      </c>
      <c r="E48" s="140">
        <v>18.518518519000001</v>
      </c>
      <c r="F48" s="136"/>
    </row>
    <row r="49" spans="1:6" ht="15" customHeight="1" x14ac:dyDescent="0.25">
      <c r="A49" s="44" t="s">
        <v>3</v>
      </c>
      <c r="B49" s="13">
        <v>2010</v>
      </c>
      <c r="C49" s="139">
        <v>159</v>
      </c>
      <c r="D49" s="139">
        <v>143</v>
      </c>
      <c r="E49" s="140">
        <v>20.430107527000001</v>
      </c>
      <c r="F49" s="136"/>
    </row>
    <row r="50" spans="1:6" ht="15" customHeight="1" x14ac:dyDescent="0.25">
      <c r="A50" s="44" t="s">
        <v>3</v>
      </c>
      <c r="B50" s="13">
        <v>2011</v>
      </c>
      <c r="C50" s="139">
        <v>163</v>
      </c>
      <c r="D50" s="139">
        <v>144</v>
      </c>
      <c r="E50" s="140">
        <v>23.312883436</v>
      </c>
      <c r="F50" s="136"/>
    </row>
    <row r="51" spans="1:6" ht="15" customHeight="1" x14ac:dyDescent="0.25">
      <c r="A51" s="44" t="s">
        <v>3</v>
      </c>
      <c r="B51" s="13">
        <v>2012</v>
      </c>
      <c r="C51" s="139">
        <v>167</v>
      </c>
      <c r="D51" s="139">
        <v>146</v>
      </c>
      <c r="E51" s="140">
        <v>15.841584158</v>
      </c>
      <c r="F51" s="136"/>
    </row>
    <row r="52" spans="1:6" ht="15" customHeight="1" x14ac:dyDescent="0.25">
      <c r="A52" s="44" t="s">
        <v>3</v>
      </c>
      <c r="B52" s="13">
        <v>2013</v>
      </c>
      <c r="C52" s="139">
        <v>208</v>
      </c>
      <c r="D52" s="139">
        <v>180</v>
      </c>
      <c r="E52" s="140">
        <v>26.543209876999999</v>
      </c>
      <c r="F52" s="136"/>
    </row>
    <row r="53" spans="1:6" ht="15" customHeight="1" x14ac:dyDescent="0.25">
      <c r="A53" s="44" t="s">
        <v>3</v>
      </c>
      <c r="B53" s="13">
        <v>2014</v>
      </c>
      <c r="C53" s="139">
        <v>190</v>
      </c>
      <c r="D53" s="139">
        <v>162</v>
      </c>
      <c r="E53" s="140" t="s">
        <v>91</v>
      </c>
      <c r="F53" s="136"/>
    </row>
    <row r="54" spans="1:6" ht="15" customHeight="1" x14ac:dyDescent="0.25">
      <c r="A54" s="44" t="s">
        <v>3</v>
      </c>
      <c r="B54" s="13">
        <v>2015</v>
      </c>
      <c r="C54" s="139">
        <v>195</v>
      </c>
      <c r="D54" s="139">
        <v>165</v>
      </c>
      <c r="E54" s="140" t="s">
        <v>91</v>
      </c>
      <c r="F54" s="136"/>
    </row>
    <row r="55" spans="1:6" ht="15" customHeight="1" x14ac:dyDescent="0.25">
      <c r="A55" s="44" t="s">
        <v>3</v>
      </c>
      <c r="B55" s="13">
        <v>2016</v>
      </c>
      <c r="C55" s="139">
        <v>189</v>
      </c>
      <c r="D55" s="139">
        <v>160</v>
      </c>
      <c r="E55" s="140" t="s">
        <v>91</v>
      </c>
      <c r="F55" s="136"/>
    </row>
    <row r="56" spans="1:6" ht="15" customHeight="1" x14ac:dyDescent="0.25">
      <c r="A56" s="23" t="s">
        <v>4</v>
      </c>
      <c r="B56" s="13">
        <v>2007</v>
      </c>
      <c r="C56" s="139">
        <v>24</v>
      </c>
      <c r="D56" s="139">
        <v>22</v>
      </c>
      <c r="E56" s="140">
        <v>100</v>
      </c>
      <c r="F56" s="136"/>
    </row>
    <row r="57" spans="1:6" ht="15" customHeight="1" x14ac:dyDescent="0.25">
      <c r="A57" s="44" t="s">
        <v>4</v>
      </c>
      <c r="B57" s="13">
        <v>2008</v>
      </c>
      <c r="C57" s="139">
        <v>24</v>
      </c>
      <c r="D57" s="139">
        <v>22</v>
      </c>
      <c r="E57" s="140">
        <v>100</v>
      </c>
      <c r="F57" s="136"/>
    </row>
    <row r="58" spans="1:6" ht="15" customHeight="1" x14ac:dyDescent="0.25">
      <c r="A58" s="44" t="s">
        <v>4</v>
      </c>
      <c r="B58" s="13">
        <v>2009</v>
      </c>
      <c r="C58" s="139">
        <v>24</v>
      </c>
      <c r="D58" s="139">
        <v>22</v>
      </c>
      <c r="E58" s="140">
        <v>100</v>
      </c>
      <c r="F58" s="136"/>
    </row>
    <row r="59" spans="1:6" ht="15" customHeight="1" x14ac:dyDescent="0.25">
      <c r="A59" s="44" t="s">
        <v>4</v>
      </c>
      <c r="B59" s="13">
        <v>2010</v>
      </c>
      <c r="C59" s="139">
        <v>27</v>
      </c>
      <c r="D59" s="139">
        <v>24</v>
      </c>
      <c r="E59" s="140">
        <v>100</v>
      </c>
      <c r="F59" s="136"/>
    </row>
    <row r="60" spans="1:6" ht="15" customHeight="1" x14ac:dyDescent="0.25">
      <c r="A60" s="44" t="s">
        <v>4</v>
      </c>
      <c r="B60" s="13">
        <v>2011</v>
      </c>
      <c r="C60" s="139">
        <v>33</v>
      </c>
      <c r="D60" s="139">
        <v>29</v>
      </c>
      <c r="E60" s="140">
        <v>100</v>
      </c>
      <c r="F60" s="136"/>
    </row>
    <row r="61" spans="1:6" ht="15" customHeight="1" x14ac:dyDescent="0.25">
      <c r="A61" s="44" t="s">
        <v>4</v>
      </c>
      <c r="B61" s="13">
        <v>2012</v>
      </c>
      <c r="C61" s="139">
        <v>34</v>
      </c>
      <c r="D61" s="139">
        <v>30</v>
      </c>
      <c r="E61" s="140">
        <v>100</v>
      </c>
      <c r="F61" s="136"/>
    </row>
    <row r="62" spans="1:6" ht="15" customHeight="1" x14ac:dyDescent="0.25">
      <c r="A62" s="44" t="s">
        <v>4</v>
      </c>
      <c r="B62" s="13">
        <v>2013</v>
      </c>
      <c r="C62" s="139">
        <v>33</v>
      </c>
      <c r="D62" s="139">
        <v>29</v>
      </c>
      <c r="E62" s="140">
        <v>96.969696970000001</v>
      </c>
      <c r="F62" s="136"/>
    </row>
    <row r="63" spans="1:6" ht="15" customHeight="1" x14ac:dyDescent="0.25">
      <c r="A63" s="44" t="s">
        <v>4</v>
      </c>
      <c r="B63" s="13">
        <v>2014</v>
      </c>
      <c r="C63" s="139" t="s">
        <v>91</v>
      </c>
      <c r="D63" s="139" t="s">
        <v>91</v>
      </c>
      <c r="E63" s="140" t="s">
        <v>91</v>
      </c>
      <c r="F63" s="136"/>
    </row>
    <row r="64" spans="1:6" ht="15" customHeight="1" x14ac:dyDescent="0.25">
      <c r="A64" s="44" t="s">
        <v>4</v>
      </c>
      <c r="B64" s="13">
        <v>2015</v>
      </c>
      <c r="C64" s="139" t="s">
        <v>91</v>
      </c>
      <c r="D64" s="139" t="s">
        <v>91</v>
      </c>
      <c r="E64" s="140" t="s">
        <v>91</v>
      </c>
      <c r="F64" s="136"/>
    </row>
    <row r="65" spans="1:6" ht="15" customHeight="1" x14ac:dyDescent="0.25">
      <c r="A65" s="44" t="s">
        <v>4</v>
      </c>
      <c r="B65" s="13">
        <v>2016</v>
      </c>
      <c r="C65" s="139" t="s">
        <v>91</v>
      </c>
      <c r="D65" s="139" t="s">
        <v>91</v>
      </c>
      <c r="E65" s="140" t="s">
        <v>91</v>
      </c>
      <c r="F65" s="136"/>
    </row>
    <row r="66" spans="1:6" ht="15" customHeight="1" x14ac:dyDescent="0.25">
      <c r="A66" s="23" t="s">
        <v>39</v>
      </c>
      <c r="B66" s="13">
        <v>2007</v>
      </c>
      <c r="C66" s="139">
        <v>12</v>
      </c>
      <c r="D66" s="139">
        <v>11</v>
      </c>
      <c r="E66" s="140" t="s">
        <v>91</v>
      </c>
      <c r="F66" s="136"/>
    </row>
    <row r="67" spans="1:6" ht="15" customHeight="1" x14ac:dyDescent="0.25">
      <c r="A67" s="44" t="s">
        <v>39</v>
      </c>
      <c r="B67" s="13">
        <v>2008</v>
      </c>
      <c r="C67" s="139">
        <v>2</v>
      </c>
      <c r="D67" s="139">
        <v>2</v>
      </c>
      <c r="E67" s="140" t="s">
        <v>91</v>
      </c>
      <c r="F67" s="136"/>
    </row>
    <row r="68" spans="1:6" ht="15" customHeight="1" x14ac:dyDescent="0.25">
      <c r="A68" s="44" t="s">
        <v>39</v>
      </c>
      <c r="B68" s="13">
        <v>2009</v>
      </c>
      <c r="C68" s="139">
        <v>7</v>
      </c>
      <c r="D68" s="139">
        <v>6</v>
      </c>
      <c r="E68" s="140" t="s">
        <v>91</v>
      </c>
      <c r="F68" s="136"/>
    </row>
    <row r="69" spans="1:6" ht="15" customHeight="1" x14ac:dyDescent="0.25">
      <c r="A69" s="44" t="s">
        <v>39</v>
      </c>
      <c r="B69" s="13">
        <v>2010</v>
      </c>
      <c r="C69" s="139">
        <v>9</v>
      </c>
      <c r="D69" s="139">
        <v>8</v>
      </c>
      <c r="E69" s="140" t="s">
        <v>91</v>
      </c>
      <c r="F69" s="136"/>
    </row>
    <row r="70" spans="1:6" ht="15" customHeight="1" x14ac:dyDescent="0.25">
      <c r="A70" s="44" t="s">
        <v>39</v>
      </c>
      <c r="B70" s="13">
        <v>2011</v>
      </c>
      <c r="C70" s="139">
        <v>7</v>
      </c>
      <c r="D70" s="139">
        <v>6</v>
      </c>
      <c r="E70" s="140" t="s">
        <v>91</v>
      </c>
      <c r="F70" s="136"/>
    </row>
    <row r="71" spans="1:6" ht="15" customHeight="1" x14ac:dyDescent="0.25">
      <c r="A71" s="44" t="s">
        <v>39</v>
      </c>
      <c r="B71" s="13">
        <v>2012</v>
      </c>
      <c r="C71" s="139">
        <v>14</v>
      </c>
      <c r="D71" s="139">
        <v>12</v>
      </c>
      <c r="E71" s="140" t="s">
        <v>91</v>
      </c>
      <c r="F71" s="136"/>
    </row>
    <row r="72" spans="1:6" ht="15" customHeight="1" x14ac:dyDescent="0.25">
      <c r="A72" s="44" t="s">
        <v>39</v>
      </c>
      <c r="B72" s="13">
        <v>2013</v>
      </c>
      <c r="C72" s="139">
        <v>12</v>
      </c>
      <c r="D72" s="139">
        <v>10</v>
      </c>
      <c r="E72" s="140" t="s">
        <v>91</v>
      </c>
      <c r="F72" s="136"/>
    </row>
    <row r="73" spans="1:6" ht="15" customHeight="1" x14ac:dyDescent="0.25">
      <c r="A73" s="44" t="s">
        <v>39</v>
      </c>
      <c r="B73" s="13">
        <v>2014</v>
      </c>
      <c r="C73" s="139">
        <v>12</v>
      </c>
      <c r="D73" s="139">
        <v>10</v>
      </c>
      <c r="E73" s="140" t="s">
        <v>91</v>
      </c>
      <c r="F73" s="136"/>
    </row>
    <row r="74" spans="1:6" ht="15" customHeight="1" x14ac:dyDescent="0.25">
      <c r="A74" s="44" t="s">
        <v>39</v>
      </c>
      <c r="B74" s="13">
        <v>2015</v>
      </c>
      <c r="C74" s="139">
        <v>13</v>
      </c>
      <c r="D74" s="139">
        <v>11</v>
      </c>
      <c r="E74" s="140" t="s">
        <v>91</v>
      </c>
      <c r="F74" s="136"/>
    </row>
    <row r="75" spans="1:6" ht="15" customHeight="1" x14ac:dyDescent="0.25">
      <c r="A75" s="44" t="s">
        <v>39</v>
      </c>
      <c r="B75" s="13">
        <v>2016</v>
      </c>
      <c r="C75" s="139">
        <v>10</v>
      </c>
      <c r="D75" s="139">
        <v>8</v>
      </c>
      <c r="E75" s="140" t="s">
        <v>91</v>
      </c>
      <c r="F75" s="136"/>
    </row>
    <row r="76" spans="1:6" ht="15" customHeight="1" x14ac:dyDescent="0.25">
      <c r="A76" s="23" t="s">
        <v>40</v>
      </c>
      <c r="B76" s="13">
        <v>2007</v>
      </c>
      <c r="C76" s="139" t="s">
        <v>91</v>
      </c>
      <c r="D76" s="139" t="s">
        <v>91</v>
      </c>
      <c r="E76" s="140" t="s">
        <v>91</v>
      </c>
      <c r="F76" s="136"/>
    </row>
    <row r="77" spans="1:6" ht="15" customHeight="1" x14ac:dyDescent="0.25">
      <c r="A77" s="44" t="s">
        <v>40</v>
      </c>
      <c r="B77" s="13">
        <v>2008</v>
      </c>
      <c r="C77" s="139" t="s">
        <v>91</v>
      </c>
      <c r="D77" s="139" t="s">
        <v>91</v>
      </c>
      <c r="E77" s="140" t="s">
        <v>91</v>
      </c>
      <c r="F77" s="136"/>
    </row>
    <row r="78" spans="1:6" ht="15" customHeight="1" x14ac:dyDescent="0.25">
      <c r="A78" s="44" t="s">
        <v>40</v>
      </c>
      <c r="B78" s="13">
        <v>2009</v>
      </c>
      <c r="C78" s="139" t="s">
        <v>91</v>
      </c>
      <c r="D78" s="139" t="s">
        <v>91</v>
      </c>
      <c r="E78" s="140" t="s">
        <v>91</v>
      </c>
      <c r="F78" s="136"/>
    </row>
    <row r="79" spans="1:6" ht="15" customHeight="1" x14ac:dyDescent="0.25">
      <c r="A79" s="44" t="s">
        <v>40</v>
      </c>
      <c r="B79" s="13">
        <v>2010</v>
      </c>
      <c r="C79" s="139" t="s">
        <v>91</v>
      </c>
      <c r="D79" s="139" t="s">
        <v>91</v>
      </c>
      <c r="E79" s="140" t="s">
        <v>91</v>
      </c>
      <c r="F79" s="136"/>
    </row>
    <row r="80" spans="1:6" ht="15" customHeight="1" x14ac:dyDescent="0.25">
      <c r="A80" s="44" t="s">
        <v>40</v>
      </c>
      <c r="B80" s="13">
        <v>2011</v>
      </c>
      <c r="C80" s="139">
        <v>1</v>
      </c>
      <c r="D80" s="139">
        <v>1</v>
      </c>
      <c r="E80" s="140" t="s">
        <v>91</v>
      </c>
      <c r="F80" s="136"/>
    </row>
    <row r="81" spans="1:6" ht="15" customHeight="1" x14ac:dyDescent="0.25">
      <c r="A81" s="44" t="s">
        <v>40</v>
      </c>
      <c r="B81" s="13">
        <v>2012</v>
      </c>
      <c r="C81" s="139">
        <v>1</v>
      </c>
      <c r="D81" s="139">
        <v>1</v>
      </c>
      <c r="E81" s="140" t="s">
        <v>91</v>
      </c>
      <c r="F81" s="136"/>
    </row>
    <row r="82" spans="1:6" ht="15" customHeight="1" x14ac:dyDescent="0.25">
      <c r="A82" s="44" t="s">
        <v>40</v>
      </c>
      <c r="B82" s="13">
        <v>2013</v>
      </c>
      <c r="C82" s="139">
        <v>1</v>
      </c>
      <c r="D82" s="139">
        <v>1</v>
      </c>
      <c r="E82" s="140" t="s">
        <v>91</v>
      </c>
      <c r="F82" s="136"/>
    </row>
    <row r="83" spans="1:6" ht="15" customHeight="1" x14ac:dyDescent="0.25">
      <c r="A83" s="44" t="s">
        <v>40</v>
      </c>
      <c r="B83" s="13">
        <v>2014</v>
      </c>
      <c r="C83" s="139">
        <v>1</v>
      </c>
      <c r="D83" s="139">
        <v>1</v>
      </c>
      <c r="E83" s="140" t="s">
        <v>91</v>
      </c>
      <c r="F83" s="136"/>
    </row>
    <row r="84" spans="1:6" ht="15" customHeight="1" x14ac:dyDescent="0.25">
      <c r="A84" s="44" t="s">
        <v>40</v>
      </c>
      <c r="B84" s="13">
        <v>2015</v>
      </c>
      <c r="C84" s="139">
        <v>1</v>
      </c>
      <c r="D84" s="139">
        <v>1</v>
      </c>
      <c r="E84" s="140" t="s">
        <v>91</v>
      </c>
      <c r="F84" s="136"/>
    </row>
    <row r="85" spans="1:6" ht="15" customHeight="1" x14ac:dyDescent="0.25">
      <c r="A85" s="44" t="s">
        <v>40</v>
      </c>
      <c r="B85" s="13">
        <v>2016</v>
      </c>
      <c r="C85" s="139">
        <v>1</v>
      </c>
      <c r="D85" s="139">
        <v>1</v>
      </c>
      <c r="E85" s="140" t="s">
        <v>91</v>
      </c>
      <c r="F85" s="136"/>
    </row>
    <row r="86" spans="1:6" ht="15" customHeight="1" x14ac:dyDescent="0.25">
      <c r="A86" s="23" t="s">
        <v>41</v>
      </c>
      <c r="B86" s="13">
        <v>2007</v>
      </c>
      <c r="C86" s="139">
        <v>18</v>
      </c>
      <c r="D86" s="139">
        <v>17</v>
      </c>
      <c r="E86" s="140" t="s">
        <v>91</v>
      </c>
      <c r="F86" s="136"/>
    </row>
    <row r="87" spans="1:6" ht="15" customHeight="1" x14ac:dyDescent="0.25">
      <c r="A87" s="44" t="s">
        <v>41</v>
      </c>
      <c r="B87" s="13">
        <v>2008</v>
      </c>
      <c r="C87" s="139">
        <v>18</v>
      </c>
      <c r="D87" s="139">
        <v>17</v>
      </c>
      <c r="E87" s="140">
        <v>94.444444443999998</v>
      </c>
      <c r="F87" s="136"/>
    </row>
    <row r="88" spans="1:6" ht="15" customHeight="1" x14ac:dyDescent="0.25">
      <c r="A88" s="44" t="s">
        <v>41</v>
      </c>
      <c r="B88" s="13">
        <v>2009</v>
      </c>
      <c r="C88" s="139">
        <v>23</v>
      </c>
      <c r="D88" s="139">
        <v>21</v>
      </c>
      <c r="E88" s="140">
        <v>90.909090909</v>
      </c>
      <c r="F88" s="136"/>
    </row>
    <row r="89" spans="1:6" ht="15" customHeight="1" x14ac:dyDescent="0.25">
      <c r="A89" s="44" t="s">
        <v>41</v>
      </c>
      <c r="B89" s="13">
        <v>2010</v>
      </c>
      <c r="C89" s="139">
        <v>20</v>
      </c>
      <c r="D89" s="139">
        <v>18</v>
      </c>
      <c r="E89" s="140">
        <v>94.736842104999994</v>
      </c>
      <c r="F89" s="136"/>
    </row>
    <row r="90" spans="1:6" ht="15" customHeight="1" x14ac:dyDescent="0.25">
      <c r="A90" s="44" t="s">
        <v>41</v>
      </c>
      <c r="B90" s="13">
        <v>2011</v>
      </c>
      <c r="C90" s="139">
        <v>20</v>
      </c>
      <c r="D90" s="139">
        <v>18</v>
      </c>
      <c r="E90" s="140">
        <v>89.473684211000005</v>
      </c>
      <c r="F90" s="136"/>
    </row>
    <row r="91" spans="1:6" ht="15" customHeight="1" x14ac:dyDescent="0.25">
      <c r="A91" s="44" t="s">
        <v>41</v>
      </c>
      <c r="B91" s="13">
        <v>2012</v>
      </c>
      <c r="C91" s="139">
        <v>19</v>
      </c>
      <c r="D91" s="139">
        <v>17</v>
      </c>
      <c r="E91" s="140">
        <v>94.444444443999998</v>
      </c>
      <c r="F91" s="136"/>
    </row>
    <row r="92" spans="1:6" ht="15" customHeight="1" x14ac:dyDescent="0.25">
      <c r="A92" s="44" t="s">
        <v>41</v>
      </c>
      <c r="B92" s="13">
        <v>2013</v>
      </c>
      <c r="C92" s="139">
        <v>18</v>
      </c>
      <c r="D92" s="139">
        <v>16</v>
      </c>
      <c r="E92" s="140">
        <v>94.444444443999998</v>
      </c>
      <c r="F92" s="136"/>
    </row>
    <row r="93" spans="1:6" ht="15" customHeight="1" x14ac:dyDescent="0.25">
      <c r="A93" s="44" t="s">
        <v>41</v>
      </c>
      <c r="B93" s="13">
        <v>2014</v>
      </c>
      <c r="C93" s="139" t="s">
        <v>91</v>
      </c>
      <c r="D93" s="139" t="s">
        <v>91</v>
      </c>
      <c r="E93" s="140" t="s">
        <v>91</v>
      </c>
      <c r="F93" s="136"/>
    </row>
    <row r="94" spans="1:6" ht="15" customHeight="1" x14ac:dyDescent="0.25">
      <c r="A94" s="44" t="s">
        <v>41</v>
      </c>
      <c r="B94" s="13">
        <v>2015</v>
      </c>
      <c r="C94" s="139" t="s">
        <v>91</v>
      </c>
      <c r="D94" s="139" t="s">
        <v>91</v>
      </c>
      <c r="E94" s="140" t="s">
        <v>91</v>
      </c>
      <c r="F94" s="136"/>
    </row>
    <row r="95" spans="1:6" ht="15" customHeight="1" x14ac:dyDescent="0.25">
      <c r="A95" s="44" t="s">
        <v>41</v>
      </c>
      <c r="B95" s="13">
        <v>2016</v>
      </c>
      <c r="C95" s="139">
        <v>22</v>
      </c>
      <c r="D95" s="139">
        <v>19</v>
      </c>
      <c r="E95" s="140">
        <v>90.909090909</v>
      </c>
      <c r="F95" s="136"/>
    </row>
    <row r="96" spans="1:6" ht="15" customHeight="1" x14ac:dyDescent="0.25">
      <c r="A96" s="23" t="s">
        <v>42</v>
      </c>
      <c r="B96" s="13">
        <v>2007</v>
      </c>
      <c r="C96" s="139">
        <v>47</v>
      </c>
      <c r="D96" s="139">
        <v>44</v>
      </c>
      <c r="E96" s="140">
        <v>85.106382979000003</v>
      </c>
      <c r="F96" s="136"/>
    </row>
    <row r="97" spans="1:6" ht="15" customHeight="1" x14ac:dyDescent="0.25">
      <c r="A97" s="44" t="s">
        <v>42</v>
      </c>
      <c r="B97" s="13">
        <v>2008</v>
      </c>
      <c r="C97" s="139">
        <v>46</v>
      </c>
      <c r="D97" s="139">
        <v>42</v>
      </c>
      <c r="E97" s="140">
        <v>85.185185184999995</v>
      </c>
      <c r="F97" s="136"/>
    </row>
    <row r="98" spans="1:6" ht="15" customHeight="1" x14ac:dyDescent="0.25">
      <c r="A98" s="44" t="s">
        <v>42</v>
      </c>
      <c r="B98" s="13">
        <v>2009</v>
      </c>
      <c r="C98" s="139">
        <v>50</v>
      </c>
      <c r="D98" s="139">
        <v>46</v>
      </c>
      <c r="E98" s="140">
        <v>80.769230769000004</v>
      </c>
      <c r="F98" s="136"/>
    </row>
    <row r="99" spans="1:6" ht="15" customHeight="1" x14ac:dyDescent="0.25">
      <c r="A99" s="44" t="s">
        <v>42</v>
      </c>
      <c r="B99" s="13">
        <v>2010</v>
      </c>
      <c r="C99" s="139">
        <v>53</v>
      </c>
      <c r="D99" s="139">
        <v>48</v>
      </c>
      <c r="E99" s="140">
        <v>78.260869564999993</v>
      </c>
      <c r="F99" s="136"/>
    </row>
    <row r="100" spans="1:6" ht="15" customHeight="1" x14ac:dyDescent="0.25">
      <c r="A100" s="44" t="s">
        <v>42</v>
      </c>
      <c r="B100" s="13">
        <v>2011</v>
      </c>
      <c r="C100" s="139">
        <v>55</v>
      </c>
      <c r="D100" s="139">
        <v>49</v>
      </c>
      <c r="E100" s="140">
        <v>76.190476189999998</v>
      </c>
      <c r="F100" s="136"/>
    </row>
    <row r="101" spans="1:6" ht="15" customHeight="1" x14ac:dyDescent="0.25">
      <c r="A101" s="44" t="s">
        <v>42</v>
      </c>
      <c r="B101" s="13">
        <v>2012</v>
      </c>
      <c r="C101" s="139">
        <v>71</v>
      </c>
      <c r="D101" s="139">
        <v>62</v>
      </c>
      <c r="E101" s="140" t="s">
        <v>91</v>
      </c>
      <c r="F101" s="136"/>
    </row>
    <row r="102" spans="1:6" ht="15" customHeight="1" x14ac:dyDescent="0.25">
      <c r="A102" s="44" t="s">
        <v>42</v>
      </c>
      <c r="B102" s="13">
        <v>2013</v>
      </c>
      <c r="C102" s="139">
        <v>70</v>
      </c>
      <c r="D102" s="139">
        <v>60</v>
      </c>
      <c r="E102" s="140" t="s">
        <v>91</v>
      </c>
      <c r="F102" s="136"/>
    </row>
    <row r="103" spans="1:6" ht="15" customHeight="1" x14ac:dyDescent="0.25">
      <c r="A103" s="44" t="s">
        <v>42</v>
      </c>
      <c r="B103" s="13">
        <v>2014</v>
      </c>
      <c r="C103" s="139">
        <v>66</v>
      </c>
      <c r="D103" s="139">
        <v>56</v>
      </c>
      <c r="E103" s="140" t="s">
        <v>91</v>
      </c>
      <c r="F103" s="136"/>
    </row>
    <row r="104" spans="1:6" ht="15" customHeight="1" x14ac:dyDescent="0.25">
      <c r="A104" s="44" t="s">
        <v>42</v>
      </c>
      <c r="B104" s="13">
        <v>2015</v>
      </c>
      <c r="C104" s="139">
        <v>66</v>
      </c>
      <c r="D104" s="139">
        <v>56</v>
      </c>
      <c r="E104" s="140" t="s">
        <v>91</v>
      </c>
      <c r="F104" s="136"/>
    </row>
    <row r="105" spans="1:6" ht="15" customHeight="1" x14ac:dyDescent="0.25">
      <c r="A105" s="44" t="s">
        <v>42</v>
      </c>
      <c r="B105" s="13">
        <v>2016</v>
      </c>
      <c r="C105" s="139">
        <v>71</v>
      </c>
      <c r="D105" s="139">
        <v>60</v>
      </c>
      <c r="E105" s="140">
        <v>78.787878788</v>
      </c>
      <c r="F105" s="136"/>
    </row>
    <row r="106" spans="1:6" ht="15" customHeight="1" x14ac:dyDescent="0.25">
      <c r="A106" s="23" t="s">
        <v>43</v>
      </c>
      <c r="B106" s="13">
        <v>2007</v>
      </c>
      <c r="C106" s="139" t="s">
        <v>91</v>
      </c>
      <c r="D106" s="139" t="s">
        <v>91</v>
      </c>
      <c r="E106" s="140" t="s">
        <v>91</v>
      </c>
      <c r="F106" s="136"/>
    </row>
    <row r="107" spans="1:6" ht="15" customHeight="1" x14ac:dyDescent="0.25">
      <c r="A107" s="44" t="s">
        <v>43</v>
      </c>
      <c r="B107" s="13">
        <v>2008</v>
      </c>
      <c r="C107" s="139" t="s">
        <v>91</v>
      </c>
      <c r="D107" s="139" t="s">
        <v>91</v>
      </c>
      <c r="E107" s="140" t="s">
        <v>91</v>
      </c>
      <c r="F107" s="136"/>
    </row>
    <row r="108" spans="1:6" ht="15" customHeight="1" x14ac:dyDescent="0.25">
      <c r="A108" s="44" t="s">
        <v>43</v>
      </c>
      <c r="B108" s="13">
        <v>2009</v>
      </c>
      <c r="C108" s="139" t="s">
        <v>91</v>
      </c>
      <c r="D108" s="139" t="s">
        <v>91</v>
      </c>
      <c r="E108" s="140" t="s">
        <v>91</v>
      </c>
      <c r="F108" s="136"/>
    </row>
    <row r="109" spans="1:6" ht="15" customHeight="1" x14ac:dyDescent="0.25">
      <c r="A109" s="44" t="s">
        <v>43</v>
      </c>
      <c r="B109" s="13">
        <v>2010</v>
      </c>
      <c r="C109" s="139" t="s">
        <v>91</v>
      </c>
      <c r="D109" s="139" t="s">
        <v>91</v>
      </c>
      <c r="E109" s="140" t="s">
        <v>91</v>
      </c>
      <c r="F109" s="136"/>
    </row>
    <row r="110" spans="1:6" ht="15" customHeight="1" x14ac:dyDescent="0.25">
      <c r="A110" s="44" t="s">
        <v>43</v>
      </c>
      <c r="B110" s="13">
        <v>2011</v>
      </c>
      <c r="C110" s="139" t="s">
        <v>91</v>
      </c>
      <c r="D110" s="139" t="s">
        <v>91</v>
      </c>
      <c r="E110" s="140" t="s">
        <v>91</v>
      </c>
      <c r="F110" s="136"/>
    </row>
    <row r="111" spans="1:6" ht="15" customHeight="1" x14ac:dyDescent="0.25">
      <c r="A111" s="44" t="s">
        <v>43</v>
      </c>
      <c r="B111" s="13">
        <v>2012</v>
      </c>
      <c r="C111" s="139" t="s">
        <v>91</v>
      </c>
      <c r="D111" s="139" t="s">
        <v>91</v>
      </c>
      <c r="E111" s="140" t="s">
        <v>91</v>
      </c>
      <c r="F111" s="136"/>
    </row>
    <row r="112" spans="1:6" ht="15" customHeight="1" x14ac:dyDescent="0.25">
      <c r="A112" s="44" t="s">
        <v>43</v>
      </c>
      <c r="B112" s="13">
        <v>2013</v>
      </c>
      <c r="C112" s="139" t="s">
        <v>91</v>
      </c>
      <c r="D112" s="139" t="s">
        <v>91</v>
      </c>
      <c r="E112" s="140" t="s">
        <v>91</v>
      </c>
      <c r="F112" s="136"/>
    </row>
    <row r="113" spans="1:6" ht="15" customHeight="1" x14ac:dyDescent="0.25">
      <c r="A113" s="44" t="s">
        <v>43</v>
      </c>
      <c r="B113" s="13">
        <v>2014</v>
      </c>
      <c r="C113" s="139" t="s">
        <v>91</v>
      </c>
      <c r="D113" s="139" t="s">
        <v>91</v>
      </c>
      <c r="E113" s="140" t="s">
        <v>91</v>
      </c>
      <c r="F113" s="136"/>
    </row>
    <row r="114" spans="1:6" ht="15" customHeight="1" x14ac:dyDescent="0.25">
      <c r="A114" s="44" t="s">
        <v>43</v>
      </c>
      <c r="B114" s="13">
        <v>2015</v>
      </c>
      <c r="C114" s="139" t="s">
        <v>91</v>
      </c>
      <c r="D114" s="139" t="s">
        <v>91</v>
      </c>
      <c r="E114" s="140" t="s">
        <v>91</v>
      </c>
      <c r="F114" s="136"/>
    </row>
    <row r="115" spans="1:6" ht="15" customHeight="1" x14ac:dyDescent="0.25">
      <c r="A115" s="44" t="s">
        <v>43</v>
      </c>
      <c r="B115" s="13">
        <v>2016</v>
      </c>
      <c r="C115" s="139" t="s">
        <v>91</v>
      </c>
      <c r="D115" s="139" t="s">
        <v>91</v>
      </c>
      <c r="E115" s="140" t="s">
        <v>91</v>
      </c>
      <c r="F115" s="136"/>
    </row>
    <row r="116" spans="1:6" ht="15" customHeight="1" x14ac:dyDescent="0.25">
      <c r="A116" s="23" t="s">
        <v>44</v>
      </c>
      <c r="B116" s="13">
        <v>2007</v>
      </c>
      <c r="C116" s="139">
        <v>21</v>
      </c>
      <c r="D116" s="139">
        <v>20</v>
      </c>
      <c r="E116" s="140">
        <v>90.476190475999999</v>
      </c>
      <c r="F116" s="136"/>
    </row>
    <row r="117" spans="1:6" ht="15" customHeight="1" x14ac:dyDescent="0.25">
      <c r="A117" s="44" t="s">
        <v>44</v>
      </c>
      <c r="B117" s="13">
        <v>2008</v>
      </c>
      <c r="C117" s="139">
        <v>23</v>
      </c>
      <c r="D117" s="139">
        <v>21</v>
      </c>
      <c r="E117" s="140">
        <v>86.956521738999996</v>
      </c>
      <c r="F117" s="136"/>
    </row>
    <row r="118" spans="1:6" ht="15" customHeight="1" x14ac:dyDescent="0.25">
      <c r="A118" s="44" t="s">
        <v>44</v>
      </c>
      <c r="B118" s="13">
        <v>2009</v>
      </c>
      <c r="C118" s="139">
        <v>21</v>
      </c>
      <c r="D118" s="139">
        <v>19</v>
      </c>
      <c r="E118" s="140">
        <v>85.714285713999999</v>
      </c>
      <c r="F118" s="136"/>
    </row>
    <row r="119" spans="1:6" ht="15" customHeight="1" x14ac:dyDescent="0.25">
      <c r="A119" s="44" t="s">
        <v>44</v>
      </c>
      <c r="B119" s="13">
        <v>2010</v>
      </c>
      <c r="C119" s="139">
        <v>27</v>
      </c>
      <c r="D119" s="139">
        <v>24</v>
      </c>
      <c r="E119" s="140">
        <v>88.888888889</v>
      </c>
      <c r="F119" s="136"/>
    </row>
    <row r="120" spans="1:6" ht="15" customHeight="1" x14ac:dyDescent="0.25">
      <c r="A120" s="44" t="s">
        <v>44</v>
      </c>
      <c r="B120" s="13">
        <v>2011</v>
      </c>
      <c r="C120" s="139">
        <v>29</v>
      </c>
      <c r="D120" s="139">
        <v>26</v>
      </c>
      <c r="E120" s="140">
        <v>86.206896552000003</v>
      </c>
      <c r="F120" s="136"/>
    </row>
    <row r="121" spans="1:6" ht="15" customHeight="1" x14ac:dyDescent="0.25">
      <c r="A121" s="44" t="s">
        <v>44</v>
      </c>
      <c r="B121" s="13">
        <v>2012</v>
      </c>
      <c r="C121" s="139">
        <v>31</v>
      </c>
      <c r="D121" s="139">
        <v>27</v>
      </c>
      <c r="E121" s="140">
        <v>87.096774194000005</v>
      </c>
      <c r="F121" s="136"/>
    </row>
    <row r="122" spans="1:6" ht="15" customHeight="1" x14ac:dyDescent="0.25">
      <c r="A122" s="44" t="s">
        <v>44</v>
      </c>
      <c r="B122" s="13">
        <v>2013</v>
      </c>
      <c r="C122" s="139">
        <v>33</v>
      </c>
      <c r="D122" s="139">
        <v>29</v>
      </c>
      <c r="E122" s="140">
        <v>87.878787879000001</v>
      </c>
      <c r="F122" s="136"/>
    </row>
    <row r="123" spans="1:6" ht="15" customHeight="1" x14ac:dyDescent="0.25">
      <c r="A123" s="44" t="s">
        <v>44</v>
      </c>
      <c r="B123" s="13">
        <v>2014</v>
      </c>
      <c r="C123" s="139">
        <v>33</v>
      </c>
      <c r="D123" s="139">
        <v>28</v>
      </c>
      <c r="E123" s="140">
        <v>87.878787879000001</v>
      </c>
      <c r="F123" s="136"/>
    </row>
    <row r="124" spans="1:6" ht="15" customHeight="1" x14ac:dyDescent="0.25">
      <c r="A124" s="44" t="s">
        <v>44</v>
      </c>
      <c r="B124" s="13">
        <v>2015</v>
      </c>
      <c r="C124" s="139">
        <v>36</v>
      </c>
      <c r="D124" s="139">
        <v>30</v>
      </c>
      <c r="E124" s="140">
        <v>80.555555556000002</v>
      </c>
      <c r="F124" s="136"/>
    </row>
    <row r="125" spans="1:6" ht="15" customHeight="1" x14ac:dyDescent="0.25">
      <c r="A125" s="44" t="s">
        <v>44</v>
      </c>
      <c r="B125" s="13">
        <v>2016</v>
      </c>
      <c r="C125" s="139">
        <v>36</v>
      </c>
      <c r="D125" s="139">
        <v>30</v>
      </c>
      <c r="E125" s="140">
        <v>19.444444443999998</v>
      </c>
      <c r="F125" s="136"/>
    </row>
    <row r="126" spans="1:6" ht="15" customHeight="1" x14ac:dyDescent="0.25">
      <c r="A126" s="93" t="s">
        <v>118</v>
      </c>
      <c r="B126" s="13">
        <v>2007</v>
      </c>
      <c r="C126" s="139" t="s">
        <v>91</v>
      </c>
      <c r="D126" s="139" t="s">
        <v>91</v>
      </c>
      <c r="E126" s="140" t="s">
        <v>91</v>
      </c>
      <c r="F126" s="136"/>
    </row>
    <row r="127" spans="1:6" ht="15" customHeight="1" x14ac:dyDescent="0.25">
      <c r="A127" s="97" t="s">
        <v>118</v>
      </c>
      <c r="B127" s="13">
        <v>2008</v>
      </c>
      <c r="C127" s="139" t="s">
        <v>91</v>
      </c>
      <c r="D127" s="139" t="s">
        <v>91</v>
      </c>
      <c r="E127" s="140" t="s">
        <v>91</v>
      </c>
      <c r="F127" s="136"/>
    </row>
    <row r="128" spans="1:6" ht="15" customHeight="1" x14ac:dyDescent="0.25">
      <c r="A128" s="97" t="s">
        <v>118</v>
      </c>
      <c r="B128" s="13">
        <v>2009</v>
      </c>
      <c r="C128" s="139" t="s">
        <v>91</v>
      </c>
      <c r="D128" s="139" t="s">
        <v>91</v>
      </c>
      <c r="E128" s="140" t="s">
        <v>91</v>
      </c>
      <c r="F128" s="136"/>
    </row>
    <row r="129" spans="1:6" ht="15" customHeight="1" x14ac:dyDescent="0.25">
      <c r="A129" s="97" t="s">
        <v>118</v>
      </c>
      <c r="B129" s="13">
        <v>2010</v>
      </c>
      <c r="C129" s="139" t="s">
        <v>91</v>
      </c>
      <c r="D129" s="139" t="s">
        <v>91</v>
      </c>
      <c r="E129" s="140" t="s">
        <v>91</v>
      </c>
      <c r="F129" s="136"/>
    </row>
    <row r="130" spans="1:6" ht="15" customHeight="1" x14ac:dyDescent="0.25">
      <c r="A130" s="97" t="s">
        <v>118</v>
      </c>
      <c r="B130" s="13">
        <v>2011</v>
      </c>
      <c r="C130" s="139" t="s">
        <v>91</v>
      </c>
      <c r="D130" s="139" t="s">
        <v>91</v>
      </c>
      <c r="E130" s="140" t="s">
        <v>91</v>
      </c>
      <c r="F130" s="136"/>
    </row>
    <row r="131" spans="1:6" ht="15" customHeight="1" x14ac:dyDescent="0.25">
      <c r="A131" s="97" t="s">
        <v>118</v>
      </c>
      <c r="B131" s="13">
        <v>2012</v>
      </c>
      <c r="C131" s="139" t="s">
        <v>91</v>
      </c>
      <c r="D131" s="139" t="s">
        <v>91</v>
      </c>
      <c r="E131" s="140" t="s">
        <v>91</v>
      </c>
      <c r="F131" s="136"/>
    </row>
    <row r="132" spans="1:6" ht="15" customHeight="1" x14ac:dyDescent="0.25">
      <c r="A132" s="97" t="s">
        <v>118</v>
      </c>
      <c r="B132" s="13">
        <v>2013</v>
      </c>
      <c r="C132" s="139">
        <v>1</v>
      </c>
      <c r="D132" s="139">
        <v>1</v>
      </c>
      <c r="E132" s="140">
        <v>100</v>
      </c>
      <c r="F132" s="136"/>
    </row>
    <row r="133" spans="1:6" ht="15" customHeight="1" x14ac:dyDescent="0.25">
      <c r="A133" s="97" t="s">
        <v>118</v>
      </c>
      <c r="B133" s="13">
        <v>2014</v>
      </c>
      <c r="C133" s="139">
        <v>1</v>
      </c>
      <c r="D133" s="139">
        <v>1</v>
      </c>
      <c r="E133" s="140">
        <v>100</v>
      </c>
      <c r="F133" s="136"/>
    </row>
    <row r="134" spans="1:6" ht="15" customHeight="1" x14ac:dyDescent="0.25">
      <c r="A134" s="97" t="s">
        <v>118</v>
      </c>
      <c r="B134" s="13">
        <v>2015</v>
      </c>
      <c r="C134" s="139">
        <v>1</v>
      </c>
      <c r="D134" s="139">
        <v>1</v>
      </c>
      <c r="E134" s="140">
        <v>100</v>
      </c>
      <c r="F134" s="136"/>
    </row>
    <row r="135" spans="1:6" ht="15" customHeight="1" x14ac:dyDescent="0.25">
      <c r="A135" s="97" t="s">
        <v>118</v>
      </c>
      <c r="B135" s="13">
        <v>2016</v>
      </c>
      <c r="C135" s="139">
        <v>1</v>
      </c>
      <c r="D135" s="139">
        <v>1</v>
      </c>
      <c r="E135" s="140" t="s">
        <v>91</v>
      </c>
      <c r="F135" s="136"/>
    </row>
    <row r="136" spans="1:6" ht="15" customHeight="1" x14ac:dyDescent="0.25">
      <c r="A136" s="93" t="s">
        <v>119</v>
      </c>
      <c r="B136" s="13">
        <v>2007</v>
      </c>
      <c r="C136" s="139" t="s">
        <v>91</v>
      </c>
      <c r="D136" s="139" t="s">
        <v>91</v>
      </c>
      <c r="E136" s="140" t="s">
        <v>91</v>
      </c>
      <c r="F136" s="136"/>
    </row>
    <row r="137" spans="1:6" ht="15" customHeight="1" x14ac:dyDescent="0.25">
      <c r="A137" s="97" t="s">
        <v>119</v>
      </c>
      <c r="B137" s="13">
        <v>2008</v>
      </c>
      <c r="C137" s="139" t="s">
        <v>91</v>
      </c>
      <c r="D137" s="139" t="s">
        <v>91</v>
      </c>
      <c r="E137" s="140" t="s">
        <v>91</v>
      </c>
      <c r="F137" s="136"/>
    </row>
    <row r="138" spans="1:6" ht="15" customHeight="1" x14ac:dyDescent="0.25">
      <c r="A138" s="97" t="s">
        <v>119</v>
      </c>
      <c r="B138" s="13">
        <v>2009</v>
      </c>
      <c r="C138" s="139" t="s">
        <v>91</v>
      </c>
      <c r="D138" s="139" t="s">
        <v>91</v>
      </c>
      <c r="E138" s="140" t="s">
        <v>91</v>
      </c>
      <c r="F138" s="136"/>
    </row>
    <row r="139" spans="1:6" ht="15" customHeight="1" x14ac:dyDescent="0.25">
      <c r="A139" s="97" t="s">
        <v>119</v>
      </c>
      <c r="B139" s="13">
        <v>2010</v>
      </c>
      <c r="C139" s="139" t="s">
        <v>91</v>
      </c>
      <c r="D139" s="139" t="s">
        <v>91</v>
      </c>
      <c r="E139" s="140" t="s">
        <v>91</v>
      </c>
      <c r="F139" s="136"/>
    </row>
    <row r="140" spans="1:6" ht="15" customHeight="1" x14ac:dyDescent="0.25">
      <c r="A140" s="97" t="s">
        <v>119</v>
      </c>
      <c r="B140" s="13">
        <v>2011</v>
      </c>
      <c r="C140" s="139" t="s">
        <v>91</v>
      </c>
      <c r="D140" s="139" t="s">
        <v>91</v>
      </c>
      <c r="E140" s="140" t="s">
        <v>91</v>
      </c>
      <c r="F140" s="136"/>
    </row>
    <row r="141" spans="1:6" ht="15" customHeight="1" x14ac:dyDescent="0.25">
      <c r="A141" s="97" t="s">
        <v>119</v>
      </c>
      <c r="B141" s="13">
        <v>2012</v>
      </c>
      <c r="C141" s="139" t="s">
        <v>91</v>
      </c>
      <c r="D141" s="139" t="s">
        <v>91</v>
      </c>
      <c r="E141" s="140" t="s">
        <v>91</v>
      </c>
      <c r="F141" s="136"/>
    </row>
    <row r="142" spans="1:6" ht="15" customHeight="1" x14ac:dyDescent="0.25">
      <c r="A142" s="97" t="s">
        <v>119</v>
      </c>
      <c r="B142" s="13">
        <v>2013</v>
      </c>
      <c r="C142" s="139" t="s">
        <v>91</v>
      </c>
      <c r="D142" s="139" t="s">
        <v>91</v>
      </c>
      <c r="E142" s="140" t="s">
        <v>91</v>
      </c>
      <c r="F142" s="136"/>
    </row>
    <row r="143" spans="1:6" ht="15" customHeight="1" x14ac:dyDescent="0.25">
      <c r="A143" s="97" t="s">
        <v>119</v>
      </c>
      <c r="B143" s="13">
        <v>2014</v>
      </c>
      <c r="C143" s="139" t="s">
        <v>91</v>
      </c>
      <c r="D143" s="139" t="s">
        <v>91</v>
      </c>
      <c r="E143" s="140" t="s">
        <v>91</v>
      </c>
      <c r="F143" s="136"/>
    </row>
    <row r="144" spans="1:6" ht="15" customHeight="1" x14ac:dyDescent="0.25">
      <c r="A144" s="97" t="s">
        <v>119</v>
      </c>
      <c r="B144" s="13">
        <v>2015</v>
      </c>
      <c r="C144" s="139" t="s">
        <v>91</v>
      </c>
      <c r="D144" s="139" t="s">
        <v>91</v>
      </c>
      <c r="E144" s="140" t="s">
        <v>91</v>
      </c>
      <c r="F144" s="136"/>
    </row>
    <row r="145" spans="1:6" ht="15" customHeight="1" x14ac:dyDescent="0.25">
      <c r="A145" s="97" t="s">
        <v>119</v>
      </c>
      <c r="B145" s="13">
        <v>2016</v>
      </c>
      <c r="C145" s="139">
        <v>2</v>
      </c>
      <c r="D145" s="139">
        <v>2</v>
      </c>
      <c r="E145" s="140" t="s">
        <v>91</v>
      </c>
      <c r="F145" s="136"/>
    </row>
    <row r="146" spans="1:6" ht="15" customHeight="1" x14ac:dyDescent="0.25">
      <c r="A146" s="93" t="s">
        <v>120</v>
      </c>
      <c r="B146" s="13">
        <v>2007</v>
      </c>
      <c r="C146" s="139" t="s">
        <v>91</v>
      </c>
      <c r="D146" s="139" t="s">
        <v>91</v>
      </c>
      <c r="E146" s="140" t="s">
        <v>91</v>
      </c>
      <c r="F146" s="136"/>
    </row>
    <row r="147" spans="1:6" ht="15" customHeight="1" x14ac:dyDescent="0.25">
      <c r="A147" s="97" t="s">
        <v>120</v>
      </c>
      <c r="B147" s="13">
        <v>2008</v>
      </c>
      <c r="C147" s="139" t="s">
        <v>91</v>
      </c>
      <c r="D147" s="139" t="s">
        <v>91</v>
      </c>
      <c r="E147" s="140" t="s">
        <v>91</v>
      </c>
      <c r="F147" s="136"/>
    </row>
    <row r="148" spans="1:6" ht="15" customHeight="1" x14ac:dyDescent="0.25">
      <c r="A148" s="97" t="s">
        <v>120</v>
      </c>
      <c r="B148" s="13">
        <v>2009</v>
      </c>
      <c r="C148" s="139" t="s">
        <v>91</v>
      </c>
      <c r="D148" s="139" t="s">
        <v>91</v>
      </c>
      <c r="E148" s="140" t="s">
        <v>91</v>
      </c>
      <c r="F148" s="136"/>
    </row>
    <row r="149" spans="1:6" ht="15" customHeight="1" x14ac:dyDescent="0.25">
      <c r="A149" s="97" t="s">
        <v>120</v>
      </c>
      <c r="B149" s="13">
        <v>2010</v>
      </c>
      <c r="C149" s="139" t="s">
        <v>91</v>
      </c>
      <c r="D149" s="139" t="s">
        <v>91</v>
      </c>
      <c r="E149" s="140" t="s">
        <v>91</v>
      </c>
      <c r="F149" s="136"/>
    </row>
    <row r="150" spans="1:6" ht="15" customHeight="1" x14ac:dyDescent="0.25">
      <c r="A150" s="97" t="s">
        <v>120</v>
      </c>
      <c r="B150" s="13">
        <v>2011</v>
      </c>
      <c r="C150" s="139" t="s">
        <v>91</v>
      </c>
      <c r="D150" s="139" t="s">
        <v>91</v>
      </c>
      <c r="E150" s="140" t="s">
        <v>91</v>
      </c>
      <c r="F150" s="136"/>
    </row>
    <row r="151" spans="1:6" ht="15" customHeight="1" x14ac:dyDescent="0.25">
      <c r="A151" s="97" t="s">
        <v>120</v>
      </c>
      <c r="B151" s="13">
        <v>2012</v>
      </c>
      <c r="C151" s="139" t="s">
        <v>91</v>
      </c>
      <c r="D151" s="139" t="s">
        <v>91</v>
      </c>
      <c r="E151" s="140" t="s">
        <v>91</v>
      </c>
      <c r="F151" s="136"/>
    </row>
    <row r="152" spans="1:6" ht="15" customHeight="1" x14ac:dyDescent="0.25">
      <c r="A152" s="97" t="s">
        <v>120</v>
      </c>
      <c r="B152" s="13">
        <v>2013</v>
      </c>
      <c r="C152" s="139" t="s">
        <v>91</v>
      </c>
      <c r="D152" s="139" t="s">
        <v>91</v>
      </c>
      <c r="E152" s="140" t="s">
        <v>91</v>
      </c>
      <c r="F152" s="136"/>
    </row>
    <row r="153" spans="1:6" ht="15" customHeight="1" x14ac:dyDescent="0.25">
      <c r="A153" s="97" t="s">
        <v>120</v>
      </c>
      <c r="B153" s="13">
        <v>2014</v>
      </c>
      <c r="C153" s="139" t="s">
        <v>91</v>
      </c>
      <c r="D153" s="139" t="s">
        <v>91</v>
      </c>
      <c r="E153" s="140" t="s">
        <v>91</v>
      </c>
      <c r="F153" s="136"/>
    </row>
    <row r="154" spans="1:6" ht="15" customHeight="1" x14ac:dyDescent="0.25">
      <c r="A154" s="97" t="s">
        <v>120</v>
      </c>
      <c r="B154" s="13">
        <v>2015</v>
      </c>
      <c r="C154" s="139" t="s">
        <v>91</v>
      </c>
      <c r="D154" s="139" t="s">
        <v>91</v>
      </c>
      <c r="E154" s="140" t="s">
        <v>91</v>
      </c>
      <c r="F154" s="136"/>
    </row>
    <row r="155" spans="1:6" ht="15" customHeight="1" x14ac:dyDescent="0.25">
      <c r="A155" s="97" t="s">
        <v>120</v>
      </c>
      <c r="B155" s="13">
        <v>2016</v>
      </c>
      <c r="C155" s="139" t="s">
        <v>91</v>
      </c>
      <c r="D155" s="139" t="s">
        <v>91</v>
      </c>
      <c r="E155" s="140" t="s">
        <v>91</v>
      </c>
      <c r="F155" s="136"/>
    </row>
    <row r="156" spans="1:6" ht="15" customHeight="1" x14ac:dyDescent="0.25">
      <c r="A156" s="93" t="s">
        <v>121</v>
      </c>
      <c r="B156" s="13">
        <v>2007</v>
      </c>
      <c r="C156" s="139" t="s">
        <v>91</v>
      </c>
      <c r="D156" s="139" t="s">
        <v>91</v>
      </c>
      <c r="E156" s="140" t="s">
        <v>91</v>
      </c>
      <c r="F156" s="136"/>
    </row>
    <row r="157" spans="1:6" ht="15" customHeight="1" x14ac:dyDescent="0.25">
      <c r="A157" s="97" t="s">
        <v>121</v>
      </c>
      <c r="B157" s="13">
        <v>2008</v>
      </c>
      <c r="C157" s="139" t="s">
        <v>91</v>
      </c>
      <c r="D157" s="139" t="s">
        <v>91</v>
      </c>
      <c r="E157" s="140" t="s">
        <v>91</v>
      </c>
      <c r="F157" s="136"/>
    </row>
    <row r="158" spans="1:6" ht="15" customHeight="1" x14ac:dyDescent="0.25">
      <c r="A158" s="97" t="s">
        <v>121</v>
      </c>
      <c r="B158" s="13">
        <v>2009</v>
      </c>
      <c r="C158" s="139">
        <v>12</v>
      </c>
      <c r="D158" s="139">
        <v>11</v>
      </c>
      <c r="E158" s="140">
        <v>83.333333332999999</v>
      </c>
      <c r="F158" s="136"/>
    </row>
    <row r="159" spans="1:6" ht="15" customHeight="1" x14ac:dyDescent="0.25">
      <c r="A159" s="97" t="s">
        <v>121</v>
      </c>
      <c r="B159" s="13">
        <v>2010</v>
      </c>
      <c r="C159" s="139">
        <v>15</v>
      </c>
      <c r="D159" s="139">
        <v>13</v>
      </c>
      <c r="E159" s="140">
        <v>86.666666667000001</v>
      </c>
      <c r="F159" s="136"/>
    </row>
    <row r="160" spans="1:6" ht="15" customHeight="1" x14ac:dyDescent="0.25">
      <c r="A160" s="97" t="s">
        <v>121</v>
      </c>
      <c r="B160" s="13">
        <v>2011</v>
      </c>
      <c r="C160" s="139">
        <v>19</v>
      </c>
      <c r="D160" s="139">
        <v>17</v>
      </c>
      <c r="E160" s="140">
        <v>89.473684211000005</v>
      </c>
      <c r="F160" s="136"/>
    </row>
    <row r="161" spans="1:6" ht="15" customHeight="1" x14ac:dyDescent="0.25">
      <c r="A161" s="97" t="s">
        <v>121</v>
      </c>
      <c r="B161" s="13">
        <v>2012</v>
      </c>
      <c r="C161" s="139">
        <v>19</v>
      </c>
      <c r="D161" s="139">
        <v>17</v>
      </c>
      <c r="E161" s="140">
        <v>89.473684211000005</v>
      </c>
      <c r="F161" s="136"/>
    </row>
    <row r="162" spans="1:6" ht="15" customHeight="1" x14ac:dyDescent="0.25">
      <c r="A162" s="97" t="s">
        <v>121</v>
      </c>
      <c r="B162" s="13">
        <v>2013</v>
      </c>
      <c r="C162" s="139">
        <v>21</v>
      </c>
      <c r="D162" s="139">
        <v>18</v>
      </c>
      <c r="E162" s="140">
        <v>85.714285713999999</v>
      </c>
      <c r="F162" s="136"/>
    </row>
    <row r="163" spans="1:6" ht="15" customHeight="1" x14ac:dyDescent="0.25">
      <c r="A163" s="97" t="s">
        <v>121</v>
      </c>
      <c r="B163" s="13">
        <v>2014</v>
      </c>
      <c r="C163" s="139">
        <v>22</v>
      </c>
      <c r="D163" s="139">
        <v>19</v>
      </c>
      <c r="E163" s="140">
        <v>86.363636364000001</v>
      </c>
      <c r="F163" s="136"/>
    </row>
    <row r="164" spans="1:6" ht="15" customHeight="1" x14ac:dyDescent="0.25">
      <c r="A164" s="97" t="s">
        <v>121</v>
      </c>
      <c r="B164" s="13">
        <v>2015</v>
      </c>
      <c r="C164" s="139">
        <v>19</v>
      </c>
      <c r="D164" s="139">
        <v>16</v>
      </c>
      <c r="E164" s="140">
        <v>84.210526315999999</v>
      </c>
      <c r="F164" s="136"/>
    </row>
    <row r="165" spans="1:6" ht="15" customHeight="1" x14ac:dyDescent="0.25">
      <c r="A165" s="97" t="s">
        <v>121</v>
      </c>
      <c r="B165" s="13">
        <v>2016</v>
      </c>
      <c r="C165" s="139">
        <v>33</v>
      </c>
      <c r="D165" s="139">
        <v>28</v>
      </c>
      <c r="E165" s="140" t="s">
        <v>91</v>
      </c>
      <c r="F165" s="136"/>
    </row>
    <row r="166" spans="1:6" ht="15" customHeight="1" x14ac:dyDescent="0.25">
      <c r="A166" s="23" t="s">
        <v>45</v>
      </c>
      <c r="B166" s="13">
        <v>2007</v>
      </c>
      <c r="C166" s="139">
        <v>6</v>
      </c>
      <c r="D166" s="139">
        <v>6</v>
      </c>
      <c r="E166" s="140">
        <v>100</v>
      </c>
      <c r="F166" s="136"/>
    </row>
    <row r="167" spans="1:6" ht="15" customHeight="1" x14ac:dyDescent="0.25">
      <c r="A167" s="44" t="s">
        <v>45</v>
      </c>
      <c r="B167" s="13">
        <v>2008</v>
      </c>
      <c r="C167" s="139">
        <v>5</v>
      </c>
      <c r="D167" s="139">
        <v>5</v>
      </c>
      <c r="E167" s="140">
        <v>100</v>
      </c>
      <c r="F167" s="136"/>
    </row>
    <row r="168" spans="1:6" ht="15" customHeight="1" x14ac:dyDescent="0.25">
      <c r="A168" s="44" t="s">
        <v>45</v>
      </c>
      <c r="B168" s="13">
        <v>2009</v>
      </c>
      <c r="C168" s="139">
        <v>5</v>
      </c>
      <c r="D168" s="139">
        <v>5</v>
      </c>
      <c r="E168" s="140">
        <v>100</v>
      </c>
      <c r="F168" s="136"/>
    </row>
    <row r="169" spans="1:6" ht="15" customHeight="1" x14ac:dyDescent="0.25">
      <c r="A169" s="44" t="s">
        <v>45</v>
      </c>
      <c r="B169" s="13">
        <v>2010</v>
      </c>
      <c r="C169" s="139">
        <v>11</v>
      </c>
      <c r="D169" s="139">
        <v>10</v>
      </c>
      <c r="E169" s="140">
        <v>100</v>
      </c>
      <c r="F169" s="136"/>
    </row>
    <row r="170" spans="1:6" ht="15" customHeight="1" x14ac:dyDescent="0.25">
      <c r="A170" s="44" t="s">
        <v>45</v>
      </c>
      <c r="B170" s="13">
        <v>2011</v>
      </c>
      <c r="C170" s="139">
        <v>5</v>
      </c>
      <c r="D170" s="139">
        <v>4</v>
      </c>
      <c r="E170" s="140">
        <v>100</v>
      </c>
      <c r="F170" s="136"/>
    </row>
    <row r="171" spans="1:6" ht="15" customHeight="1" x14ac:dyDescent="0.25">
      <c r="A171" s="44" t="s">
        <v>45</v>
      </c>
      <c r="B171" s="13">
        <v>2012</v>
      </c>
      <c r="C171" s="139">
        <v>6</v>
      </c>
      <c r="D171" s="139">
        <v>5</v>
      </c>
      <c r="E171" s="140">
        <v>100</v>
      </c>
      <c r="F171" s="136"/>
    </row>
    <row r="172" spans="1:6" ht="15" customHeight="1" x14ac:dyDescent="0.25">
      <c r="A172" s="44" t="s">
        <v>45</v>
      </c>
      <c r="B172" s="13">
        <v>2013</v>
      </c>
      <c r="C172" s="139">
        <v>5</v>
      </c>
      <c r="D172" s="139">
        <v>4</v>
      </c>
      <c r="E172" s="140">
        <v>100</v>
      </c>
      <c r="F172" s="136"/>
    </row>
    <row r="173" spans="1:6" ht="15" customHeight="1" x14ac:dyDescent="0.25">
      <c r="A173" s="44" t="s">
        <v>45</v>
      </c>
      <c r="B173" s="13">
        <v>2014</v>
      </c>
      <c r="C173" s="139">
        <v>25</v>
      </c>
      <c r="D173" s="139">
        <v>21</v>
      </c>
      <c r="E173" s="140">
        <v>100</v>
      </c>
      <c r="F173" s="136"/>
    </row>
    <row r="174" spans="1:6" ht="15" customHeight="1" x14ac:dyDescent="0.25">
      <c r="A174" s="44" t="s">
        <v>45</v>
      </c>
      <c r="B174" s="13">
        <v>2015</v>
      </c>
      <c r="C174" s="139">
        <v>26</v>
      </c>
      <c r="D174" s="139">
        <v>22</v>
      </c>
      <c r="E174" s="140">
        <v>100</v>
      </c>
      <c r="F174" s="136"/>
    </row>
    <row r="175" spans="1:6" ht="15" customHeight="1" x14ac:dyDescent="0.25">
      <c r="A175" s="44" t="s">
        <v>45</v>
      </c>
      <c r="B175" s="13">
        <v>2016</v>
      </c>
      <c r="C175" s="139">
        <v>31</v>
      </c>
      <c r="D175" s="139">
        <v>26</v>
      </c>
      <c r="E175" s="140">
        <v>100</v>
      </c>
      <c r="F175" s="136"/>
    </row>
    <row r="176" spans="1:6" ht="15" customHeight="1" x14ac:dyDescent="0.25">
      <c r="A176" s="23" t="s">
        <v>5</v>
      </c>
      <c r="B176" s="13">
        <v>2007</v>
      </c>
      <c r="C176" s="139">
        <v>20</v>
      </c>
      <c r="D176" s="139">
        <v>19</v>
      </c>
      <c r="E176" s="140">
        <v>78.947368420999993</v>
      </c>
      <c r="F176" s="136"/>
    </row>
    <row r="177" spans="1:6" ht="15" customHeight="1" x14ac:dyDescent="0.25">
      <c r="A177" s="44" t="s">
        <v>5</v>
      </c>
      <c r="B177" s="13">
        <v>2008</v>
      </c>
      <c r="C177" s="139">
        <v>24</v>
      </c>
      <c r="D177" s="139">
        <v>22</v>
      </c>
      <c r="E177" s="140">
        <v>95.833333332999999</v>
      </c>
      <c r="F177" s="136"/>
    </row>
    <row r="178" spans="1:6" ht="15" customHeight="1" x14ac:dyDescent="0.25">
      <c r="A178" s="44" t="s">
        <v>5</v>
      </c>
      <c r="B178" s="13">
        <v>2009</v>
      </c>
      <c r="C178" s="139">
        <v>30</v>
      </c>
      <c r="D178" s="139">
        <v>27</v>
      </c>
      <c r="E178" s="140">
        <v>79.310344827999998</v>
      </c>
      <c r="F178" s="136"/>
    </row>
    <row r="179" spans="1:6" ht="15" customHeight="1" x14ac:dyDescent="0.25">
      <c r="A179" s="44" t="s">
        <v>5</v>
      </c>
      <c r="B179" s="13">
        <v>2010</v>
      </c>
      <c r="C179" s="139">
        <v>32</v>
      </c>
      <c r="D179" s="139">
        <v>29</v>
      </c>
      <c r="E179" s="140">
        <v>73.333333332999999</v>
      </c>
      <c r="F179" s="136"/>
    </row>
    <row r="180" spans="1:6" ht="15" customHeight="1" x14ac:dyDescent="0.25">
      <c r="A180" s="44" t="s">
        <v>5</v>
      </c>
      <c r="B180" s="13">
        <v>2011</v>
      </c>
      <c r="C180" s="139">
        <v>28</v>
      </c>
      <c r="D180" s="139">
        <v>25</v>
      </c>
      <c r="E180" s="140">
        <v>82.142857143000001</v>
      </c>
      <c r="F180" s="136"/>
    </row>
    <row r="181" spans="1:6" ht="15" customHeight="1" x14ac:dyDescent="0.25">
      <c r="A181" s="44" t="s">
        <v>5</v>
      </c>
      <c r="B181" s="13">
        <v>2012</v>
      </c>
      <c r="C181" s="139">
        <v>30</v>
      </c>
      <c r="D181" s="139">
        <v>26</v>
      </c>
      <c r="E181" s="140">
        <v>83.333333332999999</v>
      </c>
      <c r="F181" s="136"/>
    </row>
    <row r="182" spans="1:6" ht="15" customHeight="1" x14ac:dyDescent="0.25">
      <c r="A182" s="44" t="s">
        <v>5</v>
      </c>
      <c r="B182" s="13">
        <v>2013</v>
      </c>
      <c r="C182" s="139">
        <v>34</v>
      </c>
      <c r="D182" s="139">
        <v>29</v>
      </c>
      <c r="E182" s="140">
        <v>88.235294117999999</v>
      </c>
      <c r="F182" s="136"/>
    </row>
    <row r="183" spans="1:6" ht="15" customHeight="1" x14ac:dyDescent="0.25">
      <c r="A183" s="44" t="s">
        <v>5</v>
      </c>
      <c r="B183" s="13">
        <v>2014</v>
      </c>
      <c r="C183" s="139">
        <v>39</v>
      </c>
      <c r="D183" s="139">
        <v>33</v>
      </c>
      <c r="E183" s="140">
        <v>89.743589744000005</v>
      </c>
      <c r="F183" s="136"/>
    </row>
    <row r="184" spans="1:6" ht="15" customHeight="1" x14ac:dyDescent="0.25">
      <c r="A184" s="44" t="s">
        <v>5</v>
      </c>
      <c r="B184" s="13">
        <v>2015</v>
      </c>
      <c r="C184" s="139">
        <v>39</v>
      </c>
      <c r="D184" s="139">
        <v>33</v>
      </c>
      <c r="E184" s="140">
        <v>89.743589744000005</v>
      </c>
      <c r="F184" s="136"/>
    </row>
    <row r="185" spans="1:6" ht="15" customHeight="1" x14ac:dyDescent="0.25">
      <c r="A185" s="44" t="s">
        <v>5</v>
      </c>
      <c r="B185" s="13">
        <v>2016</v>
      </c>
      <c r="C185" s="139">
        <v>38</v>
      </c>
      <c r="D185" s="139">
        <v>32</v>
      </c>
      <c r="E185" s="140">
        <v>89.189189189000004</v>
      </c>
      <c r="F185" s="136"/>
    </row>
    <row r="186" spans="1:6" ht="15" customHeight="1" x14ac:dyDescent="0.25">
      <c r="A186" s="23" t="s">
        <v>6</v>
      </c>
      <c r="B186" s="13">
        <v>2007</v>
      </c>
      <c r="C186" s="139" t="s">
        <v>91</v>
      </c>
      <c r="D186" s="139" t="s">
        <v>91</v>
      </c>
      <c r="E186" s="140" t="s">
        <v>91</v>
      </c>
      <c r="F186" s="136"/>
    </row>
    <row r="187" spans="1:6" ht="15" customHeight="1" x14ac:dyDescent="0.25">
      <c r="A187" s="44" t="s">
        <v>6</v>
      </c>
      <c r="B187" s="13">
        <v>2008</v>
      </c>
      <c r="C187" s="139" t="s">
        <v>91</v>
      </c>
      <c r="D187" s="139" t="s">
        <v>91</v>
      </c>
      <c r="E187" s="140" t="s">
        <v>91</v>
      </c>
      <c r="F187" s="136"/>
    </row>
    <row r="188" spans="1:6" ht="15" customHeight="1" x14ac:dyDescent="0.25">
      <c r="A188" s="44" t="s">
        <v>6</v>
      </c>
      <c r="B188" s="13">
        <v>2009</v>
      </c>
      <c r="C188" s="139" t="s">
        <v>91</v>
      </c>
      <c r="D188" s="139" t="s">
        <v>91</v>
      </c>
      <c r="E188" s="140" t="s">
        <v>91</v>
      </c>
      <c r="F188" s="136"/>
    </row>
    <row r="189" spans="1:6" ht="15" customHeight="1" x14ac:dyDescent="0.25">
      <c r="A189" s="44" t="s">
        <v>6</v>
      </c>
      <c r="B189" s="13">
        <v>2010</v>
      </c>
      <c r="C189" s="139" t="s">
        <v>91</v>
      </c>
      <c r="D189" s="139" t="s">
        <v>91</v>
      </c>
      <c r="E189" s="140" t="s">
        <v>91</v>
      </c>
      <c r="F189" s="136"/>
    </row>
    <row r="190" spans="1:6" ht="15" customHeight="1" x14ac:dyDescent="0.25">
      <c r="A190" s="44" t="s">
        <v>6</v>
      </c>
      <c r="B190" s="13">
        <v>2011</v>
      </c>
      <c r="C190" s="139" t="s">
        <v>91</v>
      </c>
      <c r="D190" s="139" t="s">
        <v>91</v>
      </c>
      <c r="E190" s="140" t="s">
        <v>91</v>
      </c>
      <c r="F190" s="136"/>
    </row>
    <row r="191" spans="1:6" ht="15" customHeight="1" x14ac:dyDescent="0.25">
      <c r="A191" s="44" t="s">
        <v>6</v>
      </c>
      <c r="B191" s="13">
        <v>2012</v>
      </c>
      <c r="C191" s="139" t="s">
        <v>91</v>
      </c>
      <c r="D191" s="139" t="s">
        <v>91</v>
      </c>
      <c r="E191" s="140" t="s">
        <v>91</v>
      </c>
      <c r="F191" s="136"/>
    </row>
    <row r="192" spans="1:6" ht="15" customHeight="1" x14ac:dyDescent="0.25">
      <c r="A192" s="44" t="s">
        <v>6</v>
      </c>
      <c r="B192" s="13">
        <v>2013</v>
      </c>
      <c r="C192" s="139" t="s">
        <v>91</v>
      </c>
      <c r="D192" s="139" t="s">
        <v>91</v>
      </c>
      <c r="E192" s="140" t="s">
        <v>91</v>
      </c>
      <c r="F192" s="136"/>
    </row>
    <row r="193" spans="1:6" ht="15" customHeight="1" x14ac:dyDescent="0.25">
      <c r="A193" s="44" t="s">
        <v>6</v>
      </c>
      <c r="B193" s="13">
        <v>2014</v>
      </c>
      <c r="C193" s="139" t="s">
        <v>91</v>
      </c>
      <c r="D193" s="139" t="s">
        <v>91</v>
      </c>
      <c r="E193" s="140" t="s">
        <v>91</v>
      </c>
      <c r="F193" s="136"/>
    </row>
    <row r="194" spans="1:6" ht="15" customHeight="1" x14ac:dyDescent="0.25">
      <c r="A194" s="44" t="s">
        <v>6</v>
      </c>
      <c r="B194" s="13">
        <v>2015</v>
      </c>
      <c r="C194" s="139" t="s">
        <v>91</v>
      </c>
      <c r="D194" s="139" t="s">
        <v>91</v>
      </c>
      <c r="E194" s="140" t="s">
        <v>91</v>
      </c>
      <c r="F194" s="136"/>
    </row>
    <row r="195" spans="1:6" ht="15" customHeight="1" x14ac:dyDescent="0.25">
      <c r="A195" s="44" t="s">
        <v>6</v>
      </c>
      <c r="B195" s="13">
        <v>2016</v>
      </c>
      <c r="C195" s="139" t="s">
        <v>91</v>
      </c>
      <c r="D195" s="139" t="s">
        <v>91</v>
      </c>
      <c r="E195" s="140" t="s">
        <v>91</v>
      </c>
      <c r="F195" s="136"/>
    </row>
    <row r="196" spans="1:6" ht="15" customHeight="1" x14ac:dyDescent="0.25">
      <c r="A196" s="23" t="s">
        <v>7</v>
      </c>
      <c r="B196" s="13">
        <v>2007</v>
      </c>
      <c r="C196" s="139">
        <v>5</v>
      </c>
      <c r="D196" s="139">
        <v>5</v>
      </c>
      <c r="E196" s="140" t="s">
        <v>91</v>
      </c>
      <c r="F196" s="136"/>
    </row>
    <row r="197" spans="1:6" ht="15" customHeight="1" x14ac:dyDescent="0.25">
      <c r="A197" s="44" t="s">
        <v>7</v>
      </c>
      <c r="B197" s="13">
        <v>2008</v>
      </c>
      <c r="C197" s="139">
        <v>13</v>
      </c>
      <c r="D197" s="139">
        <v>12</v>
      </c>
      <c r="E197" s="140">
        <v>30.769230769</v>
      </c>
      <c r="F197" s="136"/>
    </row>
    <row r="198" spans="1:6" ht="15" customHeight="1" x14ac:dyDescent="0.25">
      <c r="A198" s="44" t="s">
        <v>7</v>
      </c>
      <c r="B198" s="13">
        <v>2009</v>
      </c>
      <c r="C198" s="139">
        <v>5</v>
      </c>
      <c r="D198" s="139">
        <v>5</v>
      </c>
      <c r="E198" s="140">
        <v>0</v>
      </c>
      <c r="F198" s="136"/>
    </row>
    <row r="199" spans="1:6" ht="15" customHeight="1" x14ac:dyDescent="0.25">
      <c r="A199" s="44" t="s">
        <v>7</v>
      </c>
      <c r="B199" s="13">
        <v>2010</v>
      </c>
      <c r="C199" s="139">
        <v>6</v>
      </c>
      <c r="D199" s="139">
        <v>5</v>
      </c>
      <c r="E199" s="140">
        <v>0</v>
      </c>
      <c r="F199" s="136"/>
    </row>
    <row r="200" spans="1:6" ht="15" customHeight="1" x14ac:dyDescent="0.25">
      <c r="A200" s="44" t="s">
        <v>7</v>
      </c>
      <c r="B200" s="13">
        <v>2011</v>
      </c>
      <c r="C200" s="139">
        <v>9</v>
      </c>
      <c r="D200" s="139">
        <v>8</v>
      </c>
      <c r="E200" s="140">
        <v>11.111111111</v>
      </c>
      <c r="F200" s="136"/>
    </row>
    <row r="201" spans="1:6" ht="15" customHeight="1" x14ac:dyDescent="0.25">
      <c r="A201" s="44" t="s">
        <v>7</v>
      </c>
      <c r="B201" s="13">
        <v>2012</v>
      </c>
      <c r="C201" s="139">
        <v>7</v>
      </c>
      <c r="D201" s="139">
        <v>6</v>
      </c>
      <c r="E201" s="140">
        <v>0</v>
      </c>
      <c r="F201" s="136"/>
    </row>
    <row r="202" spans="1:6" ht="15" customHeight="1" x14ac:dyDescent="0.25">
      <c r="A202" s="44" t="s">
        <v>7</v>
      </c>
      <c r="B202" s="13">
        <v>2013</v>
      </c>
      <c r="C202" s="139">
        <v>6</v>
      </c>
      <c r="D202" s="139">
        <v>5</v>
      </c>
      <c r="E202" s="140">
        <v>16.666666667000001</v>
      </c>
      <c r="F202" s="136"/>
    </row>
    <row r="203" spans="1:6" ht="15" customHeight="1" x14ac:dyDescent="0.25">
      <c r="A203" s="44" t="s">
        <v>7</v>
      </c>
      <c r="B203" s="13">
        <v>2014</v>
      </c>
      <c r="C203" s="139">
        <v>8</v>
      </c>
      <c r="D203" s="139">
        <v>7</v>
      </c>
      <c r="E203" s="140" t="s">
        <v>91</v>
      </c>
      <c r="F203" s="136"/>
    </row>
    <row r="204" spans="1:6" ht="15" customHeight="1" x14ac:dyDescent="0.25">
      <c r="A204" s="44" t="s">
        <v>7</v>
      </c>
      <c r="B204" s="13">
        <v>2015</v>
      </c>
      <c r="C204" s="139">
        <v>8</v>
      </c>
      <c r="D204" s="139">
        <v>7</v>
      </c>
      <c r="E204" s="140" t="s">
        <v>91</v>
      </c>
      <c r="F204" s="136"/>
    </row>
    <row r="205" spans="1:6" ht="15" customHeight="1" x14ac:dyDescent="0.25">
      <c r="A205" s="44" t="s">
        <v>7</v>
      </c>
      <c r="B205" s="13">
        <v>2016</v>
      </c>
      <c r="C205" s="139">
        <v>9</v>
      </c>
      <c r="D205" s="139">
        <v>8</v>
      </c>
      <c r="E205" s="140" t="s">
        <v>91</v>
      </c>
      <c r="F205" s="136"/>
    </row>
    <row r="206" spans="1:6" ht="15" customHeight="1" x14ac:dyDescent="0.25">
      <c r="A206" s="23" t="s">
        <v>8</v>
      </c>
      <c r="B206" s="13">
        <v>2007</v>
      </c>
      <c r="C206" s="139" t="s">
        <v>91</v>
      </c>
      <c r="D206" s="139" t="s">
        <v>91</v>
      </c>
      <c r="E206" s="140" t="s">
        <v>91</v>
      </c>
      <c r="F206" s="136"/>
    </row>
    <row r="207" spans="1:6" ht="15" customHeight="1" x14ac:dyDescent="0.25">
      <c r="A207" s="44" t="s">
        <v>8</v>
      </c>
      <c r="B207" s="13">
        <v>2008</v>
      </c>
      <c r="C207" s="139" t="s">
        <v>91</v>
      </c>
      <c r="D207" s="139" t="s">
        <v>91</v>
      </c>
      <c r="E207" s="140" t="s">
        <v>91</v>
      </c>
      <c r="F207" s="136"/>
    </row>
    <row r="208" spans="1:6" ht="15" customHeight="1" x14ac:dyDescent="0.25">
      <c r="A208" s="44" t="s">
        <v>8</v>
      </c>
      <c r="B208" s="13">
        <v>2009</v>
      </c>
      <c r="C208" s="139" t="s">
        <v>91</v>
      </c>
      <c r="D208" s="139" t="s">
        <v>91</v>
      </c>
      <c r="E208" s="140" t="s">
        <v>91</v>
      </c>
      <c r="F208" s="136"/>
    </row>
    <row r="209" spans="1:6" ht="15" customHeight="1" x14ac:dyDescent="0.25">
      <c r="A209" s="44" t="s">
        <v>8</v>
      </c>
      <c r="B209" s="13">
        <v>2010</v>
      </c>
      <c r="C209" s="139" t="s">
        <v>91</v>
      </c>
      <c r="D209" s="139" t="s">
        <v>91</v>
      </c>
      <c r="E209" s="140" t="s">
        <v>91</v>
      </c>
      <c r="F209" s="136"/>
    </row>
    <row r="210" spans="1:6" ht="15" customHeight="1" x14ac:dyDescent="0.25">
      <c r="A210" s="44" t="s">
        <v>8</v>
      </c>
      <c r="B210" s="13">
        <v>2011</v>
      </c>
      <c r="C210" s="139" t="s">
        <v>91</v>
      </c>
      <c r="D210" s="139" t="s">
        <v>91</v>
      </c>
      <c r="E210" s="140" t="s">
        <v>91</v>
      </c>
      <c r="F210" s="136"/>
    </row>
    <row r="211" spans="1:6" ht="15" customHeight="1" x14ac:dyDescent="0.25">
      <c r="A211" s="44" t="s">
        <v>8</v>
      </c>
      <c r="B211" s="13">
        <v>2012</v>
      </c>
      <c r="C211" s="139" t="s">
        <v>91</v>
      </c>
      <c r="D211" s="139" t="s">
        <v>91</v>
      </c>
      <c r="E211" s="140" t="s">
        <v>91</v>
      </c>
      <c r="F211" s="136"/>
    </row>
    <row r="212" spans="1:6" ht="15" customHeight="1" x14ac:dyDescent="0.25">
      <c r="A212" s="44" t="s">
        <v>8</v>
      </c>
      <c r="B212" s="13">
        <v>2013</v>
      </c>
      <c r="C212" s="139" t="s">
        <v>91</v>
      </c>
      <c r="D212" s="139" t="s">
        <v>91</v>
      </c>
      <c r="E212" s="140" t="s">
        <v>91</v>
      </c>
      <c r="F212" s="136"/>
    </row>
    <row r="213" spans="1:6" ht="15" customHeight="1" x14ac:dyDescent="0.25">
      <c r="A213" s="44" t="s">
        <v>8</v>
      </c>
      <c r="B213" s="13">
        <v>2014</v>
      </c>
      <c r="C213" s="139" t="s">
        <v>91</v>
      </c>
      <c r="D213" s="139" t="s">
        <v>91</v>
      </c>
      <c r="E213" s="140" t="s">
        <v>91</v>
      </c>
      <c r="F213" s="136"/>
    </row>
    <row r="214" spans="1:6" ht="15" customHeight="1" x14ac:dyDescent="0.25">
      <c r="A214" s="44" t="s">
        <v>8</v>
      </c>
      <c r="B214" s="13">
        <v>2015</v>
      </c>
      <c r="C214" s="139" t="s">
        <v>91</v>
      </c>
      <c r="D214" s="139" t="s">
        <v>91</v>
      </c>
      <c r="E214" s="140" t="s">
        <v>91</v>
      </c>
      <c r="F214" s="136"/>
    </row>
    <row r="215" spans="1:6" ht="15" customHeight="1" x14ac:dyDescent="0.25">
      <c r="A215" s="44" t="s">
        <v>8</v>
      </c>
      <c r="B215" s="13">
        <v>2016</v>
      </c>
      <c r="C215" s="139" t="s">
        <v>91</v>
      </c>
      <c r="D215" s="139" t="s">
        <v>91</v>
      </c>
      <c r="E215" s="140" t="s">
        <v>91</v>
      </c>
      <c r="F215" s="136"/>
    </row>
    <row r="216" spans="1:6" ht="15" customHeight="1" x14ac:dyDescent="0.25">
      <c r="A216" s="23" t="s">
        <v>9</v>
      </c>
      <c r="B216" s="13">
        <v>2007</v>
      </c>
      <c r="C216" s="139">
        <v>74</v>
      </c>
      <c r="D216" s="139">
        <v>69</v>
      </c>
      <c r="E216" s="140">
        <v>64.705882353000007</v>
      </c>
      <c r="F216" s="136"/>
    </row>
    <row r="217" spans="1:6" ht="15" customHeight="1" x14ac:dyDescent="0.25">
      <c r="A217" s="44" t="s">
        <v>9</v>
      </c>
      <c r="B217" s="13">
        <v>2008</v>
      </c>
      <c r="C217" s="139">
        <v>84</v>
      </c>
      <c r="D217" s="139">
        <v>78</v>
      </c>
      <c r="E217" s="140">
        <v>61.904761905000001</v>
      </c>
      <c r="F217" s="136"/>
    </row>
    <row r="218" spans="1:6" ht="15" customHeight="1" x14ac:dyDescent="0.25">
      <c r="A218" s="44" t="s">
        <v>9</v>
      </c>
      <c r="B218" s="13">
        <v>2009</v>
      </c>
      <c r="C218" s="139">
        <v>80</v>
      </c>
      <c r="D218" s="139">
        <v>73</v>
      </c>
      <c r="E218" s="140">
        <v>60</v>
      </c>
      <c r="F218" s="136"/>
    </row>
    <row r="219" spans="1:6" ht="15" customHeight="1" x14ac:dyDescent="0.25">
      <c r="A219" s="44" t="s">
        <v>9</v>
      </c>
      <c r="B219" s="13">
        <v>2010</v>
      </c>
      <c r="C219" s="139">
        <v>71</v>
      </c>
      <c r="D219" s="139">
        <v>64</v>
      </c>
      <c r="E219" s="140">
        <v>65.853658537000001</v>
      </c>
      <c r="F219" s="136"/>
    </row>
    <row r="220" spans="1:6" ht="15" customHeight="1" x14ac:dyDescent="0.25">
      <c r="A220" s="44" t="s">
        <v>9</v>
      </c>
      <c r="B220" s="13">
        <v>2011</v>
      </c>
      <c r="C220" s="139">
        <v>82</v>
      </c>
      <c r="D220" s="139">
        <v>73</v>
      </c>
      <c r="E220" s="140">
        <v>53.846153846</v>
      </c>
      <c r="F220" s="136"/>
    </row>
    <row r="221" spans="1:6" ht="15" customHeight="1" x14ac:dyDescent="0.25">
      <c r="A221" s="44" t="s">
        <v>9</v>
      </c>
      <c r="B221" s="13">
        <v>2012</v>
      </c>
      <c r="C221" s="139">
        <v>91</v>
      </c>
      <c r="D221" s="139">
        <v>79</v>
      </c>
      <c r="E221" s="140">
        <v>52.459016392999999</v>
      </c>
      <c r="F221" s="136"/>
    </row>
    <row r="222" spans="1:6" ht="15" customHeight="1" x14ac:dyDescent="0.25">
      <c r="A222" s="44" t="s">
        <v>9</v>
      </c>
      <c r="B222" s="13">
        <v>2013</v>
      </c>
      <c r="C222" s="139">
        <v>86</v>
      </c>
      <c r="D222" s="139">
        <v>74</v>
      </c>
      <c r="E222" s="140">
        <v>55.737704917999999</v>
      </c>
      <c r="F222" s="136"/>
    </row>
    <row r="223" spans="1:6" ht="15" customHeight="1" x14ac:dyDescent="0.25">
      <c r="A223" s="44" t="s">
        <v>9</v>
      </c>
      <c r="B223" s="13">
        <v>2014</v>
      </c>
      <c r="C223" s="139">
        <v>97</v>
      </c>
      <c r="D223" s="139">
        <v>83</v>
      </c>
      <c r="E223" s="140">
        <v>58.064516128999998</v>
      </c>
      <c r="F223" s="136"/>
    </row>
    <row r="224" spans="1:6" ht="15" customHeight="1" x14ac:dyDescent="0.25">
      <c r="A224" s="44" t="s">
        <v>9</v>
      </c>
      <c r="B224" s="13">
        <v>2015</v>
      </c>
      <c r="C224" s="139">
        <v>88</v>
      </c>
      <c r="D224" s="139">
        <v>74</v>
      </c>
      <c r="E224" s="140">
        <v>52.564102564000002</v>
      </c>
      <c r="F224" s="136"/>
    </row>
    <row r="225" spans="1:6" ht="15" customHeight="1" x14ac:dyDescent="0.25">
      <c r="A225" s="44" t="s">
        <v>9</v>
      </c>
      <c r="B225" s="13">
        <v>2016</v>
      </c>
      <c r="C225" s="139">
        <v>113</v>
      </c>
      <c r="D225" s="139">
        <v>95</v>
      </c>
      <c r="E225" s="140">
        <v>58.823529411999999</v>
      </c>
      <c r="F225" s="136"/>
    </row>
    <row r="226" spans="1:6" ht="15" customHeight="1" x14ac:dyDescent="0.25">
      <c r="A226" s="23" t="s">
        <v>46</v>
      </c>
      <c r="B226" s="13">
        <v>2007</v>
      </c>
      <c r="C226" s="139" t="s">
        <v>91</v>
      </c>
      <c r="D226" s="139" t="s">
        <v>91</v>
      </c>
      <c r="E226" s="140" t="s">
        <v>91</v>
      </c>
      <c r="F226" s="136"/>
    </row>
    <row r="227" spans="1:6" ht="15" customHeight="1" x14ac:dyDescent="0.25">
      <c r="A227" s="44" t="s">
        <v>46</v>
      </c>
      <c r="B227" s="13">
        <v>2008</v>
      </c>
      <c r="C227" s="139" t="s">
        <v>91</v>
      </c>
      <c r="D227" s="139" t="s">
        <v>91</v>
      </c>
      <c r="E227" s="140" t="s">
        <v>91</v>
      </c>
      <c r="F227" s="136"/>
    </row>
    <row r="228" spans="1:6" ht="15" customHeight="1" x14ac:dyDescent="0.25">
      <c r="A228" s="44" t="s">
        <v>46</v>
      </c>
      <c r="B228" s="13">
        <v>2009</v>
      </c>
      <c r="C228" s="139" t="s">
        <v>91</v>
      </c>
      <c r="D228" s="139" t="s">
        <v>91</v>
      </c>
      <c r="E228" s="140" t="s">
        <v>91</v>
      </c>
      <c r="F228" s="136"/>
    </row>
    <row r="229" spans="1:6" ht="15" customHeight="1" x14ac:dyDescent="0.25">
      <c r="A229" s="44" t="s">
        <v>46</v>
      </c>
      <c r="B229" s="13">
        <v>2010</v>
      </c>
      <c r="C229" s="139" t="s">
        <v>91</v>
      </c>
      <c r="D229" s="139" t="s">
        <v>91</v>
      </c>
      <c r="E229" s="140" t="s">
        <v>91</v>
      </c>
      <c r="F229" s="136"/>
    </row>
    <row r="230" spans="1:6" ht="15" customHeight="1" x14ac:dyDescent="0.25">
      <c r="A230" s="44" t="s">
        <v>46</v>
      </c>
      <c r="B230" s="13">
        <v>2011</v>
      </c>
      <c r="C230" s="139" t="s">
        <v>91</v>
      </c>
      <c r="D230" s="139" t="s">
        <v>91</v>
      </c>
      <c r="E230" s="140" t="s">
        <v>91</v>
      </c>
      <c r="F230" s="136"/>
    </row>
    <row r="231" spans="1:6" ht="15" customHeight="1" x14ac:dyDescent="0.25">
      <c r="A231" s="44" t="s">
        <v>46</v>
      </c>
      <c r="B231" s="13">
        <v>2012</v>
      </c>
      <c r="C231" s="139" t="s">
        <v>91</v>
      </c>
      <c r="D231" s="139" t="s">
        <v>91</v>
      </c>
      <c r="E231" s="140" t="s">
        <v>91</v>
      </c>
      <c r="F231" s="136"/>
    </row>
    <row r="232" spans="1:6" ht="15" customHeight="1" x14ac:dyDescent="0.25">
      <c r="A232" s="44" t="s">
        <v>46</v>
      </c>
      <c r="B232" s="13">
        <v>2013</v>
      </c>
      <c r="C232" s="139" t="s">
        <v>91</v>
      </c>
      <c r="D232" s="139" t="s">
        <v>91</v>
      </c>
      <c r="E232" s="140" t="s">
        <v>91</v>
      </c>
      <c r="F232" s="136"/>
    </row>
    <row r="233" spans="1:6" ht="15" customHeight="1" x14ac:dyDescent="0.25">
      <c r="A233" s="44" t="s">
        <v>46</v>
      </c>
      <c r="B233" s="13">
        <v>2014</v>
      </c>
      <c r="C233" s="139" t="s">
        <v>91</v>
      </c>
      <c r="D233" s="139" t="s">
        <v>91</v>
      </c>
      <c r="E233" s="140" t="s">
        <v>91</v>
      </c>
      <c r="F233" s="136"/>
    </row>
    <row r="234" spans="1:6" ht="15" customHeight="1" x14ac:dyDescent="0.25">
      <c r="A234" s="44" t="s">
        <v>46</v>
      </c>
      <c r="B234" s="13">
        <v>2015</v>
      </c>
      <c r="C234" s="139" t="s">
        <v>91</v>
      </c>
      <c r="D234" s="139" t="s">
        <v>91</v>
      </c>
      <c r="E234" s="140" t="s">
        <v>91</v>
      </c>
      <c r="F234" s="136"/>
    </row>
    <row r="235" spans="1:6" ht="15" customHeight="1" x14ac:dyDescent="0.25">
      <c r="A235" s="44" t="s">
        <v>46</v>
      </c>
      <c r="B235" s="13">
        <v>2016</v>
      </c>
      <c r="C235" s="139" t="s">
        <v>91</v>
      </c>
      <c r="D235" s="139" t="s">
        <v>91</v>
      </c>
      <c r="E235" s="140" t="s">
        <v>91</v>
      </c>
      <c r="F235" s="136"/>
    </row>
    <row r="236" spans="1:6" ht="15" customHeight="1" x14ac:dyDescent="0.25">
      <c r="A236" s="23" t="s">
        <v>47</v>
      </c>
      <c r="B236" s="13">
        <v>2007</v>
      </c>
      <c r="C236" s="139" t="s">
        <v>91</v>
      </c>
      <c r="D236" s="139" t="s">
        <v>91</v>
      </c>
      <c r="E236" s="140" t="s">
        <v>91</v>
      </c>
      <c r="F236" s="136"/>
    </row>
    <row r="237" spans="1:6" ht="15" customHeight="1" x14ac:dyDescent="0.25">
      <c r="A237" s="44" t="s">
        <v>47</v>
      </c>
      <c r="B237" s="13">
        <v>2008</v>
      </c>
      <c r="C237" s="139" t="s">
        <v>91</v>
      </c>
      <c r="D237" s="139" t="s">
        <v>91</v>
      </c>
      <c r="E237" s="140" t="s">
        <v>91</v>
      </c>
      <c r="F237" s="136"/>
    </row>
    <row r="238" spans="1:6" ht="15" customHeight="1" x14ac:dyDescent="0.25">
      <c r="A238" s="44" t="s">
        <v>47</v>
      </c>
      <c r="B238" s="13">
        <v>2009</v>
      </c>
      <c r="C238" s="139" t="s">
        <v>91</v>
      </c>
      <c r="D238" s="139" t="s">
        <v>91</v>
      </c>
      <c r="E238" s="140" t="s">
        <v>91</v>
      </c>
      <c r="F238" s="136"/>
    </row>
    <row r="239" spans="1:6" ht="15" customHeight="1" x14ac:dyDescent="0.25">
      <c r="A239" s="44" t="s">
        <v>47</v>
      </c>
      <c r="B239" s="13">
        <v>2010</v>
      </c>
      <c r="C239" s="139" t="s">
        <v>91</v>
      </c>
      <c r="D239" s="139" t="s">
        <v>91</v>
      </c>
      <c r="E239" s="140" t="s">
        <v>91</v>
      </c>
      <c r="F239" s="136"/>
    </row>
    <row r="240" spans="1:6" ht="15" customHeight="1" x14ac:dyDescent="0.25">
      <c r="A240" s="44" t="s">
        <v>47</v>
      </c>
      <c r="B240" s="13">
        <v>2011</v>
      </c>
      <c r="C240" s="139" t="s">
        <v>91</v>
      </c>
      <c r="D240" s="139" t="s">
        <v>91</v>
      </c>
      <c r="E240" s="140" t="s">
        <v>91</v>
      </c>
      <c r="F240" s="136"/>
    </row>
    <row r="241" spans="1:6" ht="15" customHeight="1" x14ac:dyDescent="0.25">
      <c r="A241" s="44" t="s">
        <v>47</v>
      </c>
      <c r="B241" s="13">
        <v>2012</v>
      </c>
      <c r="C241" s="139" t="s">
        <v>91</v>
      </c>
      <c r="D241" s="139" t="s">
        <v>91</v>
      </c>
      <c r="E241" s="140" t="s">
        <v>91</v>
      </c>
      <c r="F241" s="136"/>
    </row>
    <row r="242" spans="1:6" ht="15" customHeight="1" x14ac:dyDescent="0.25">
      <c r="A242" s="44" t="s">
        <v>47</v>
      </c>
      <c r="B242" s="13">
        <v>2013</v>
      </c>
      <c r="C242" s="139">
        <v>1</v>
      </c>
      <c r="D242" s="139">
        <v>1</v>
      </c>
      <c r="E242" s="140" t="s">
        <v>91</v>
      </c>
      <c r="F242" s="136"/>
    </row>
    <row r="243" spans="1:6" ht="15" customHeight="1" x14ac:dyDescent="0.25">
      <c r="A243" s="44" t="s">
        <v>47</v>
      </c>
      <c r="B243" s="13">
        <v>2014</v>
      </c>
      <c r="C243" s="139">
        <v>1</v>
      </c>
      <c r="D243" s="139">
        <v>1</v>
      </c>
      <c r="E243" s="140" t="s">
        <v>91</v>
      </c>
      <c r="F243" s="136"/>
    </row>
    <row r="244" spans="1:6" ht="15" customHeight="1" x14ac:dyDescent="0.25">
      <c r="A244" s="44" t="s">
        <v>47</v>
      </c>
      <c r="B244" s="13">
        <v>2015</v>
      </c>
      <c r="C244" s="139">
        <v>1</v>
      </c>
      <c r="D244" s="139">
        <v>1</v>
      </c>
      <c r="E244" s="140" t="s">
        <v>91</v>
      </c>
      <c r="F244" s="136"/>
    </row>
    <row r="245" spans="1:6" ht="15" customHeight="1" x14ac:dyDescent="0.25">
      <c r="A245" s="44" t="s">
        <v>47</v>
      </c>
      <c r="B245" s="13">
        <v>2016</v>
      </c>
      <c r="C245" s="139">
        <v>0</v>
      </c>
      <c r="D245" s="139">
        <v>0</v>
      </c>
      <c r="E245" s="140" t="s">
        <v>91</v>
      </c>
      <c r="F245" s="136"/>
    </row>
    <row r="246" spans="1:6" ht="15" customHeight="1" x14ac:dyDescent="0.25">
      <c r="A246" s="23" t="s">
        <v>10</v>
      </c>
      <c r="B246" s="13">
        <v>2007</v>
      </c>
      <c r="C246" s="139">
        <v>130</v>
      </c>
      <c r="D246" s="139">
        <v>121</v>
      </c>
      <c r="E246" s="140">
        <v>46.456692912999998</v>
      </c>
      <c r="F246" s="136"/>
    </row>
    <row r="247" spans="1:6" ht="15" customHeight="1" x14ac:dyDescent="0.25">
      <c r="A247" s="44" t="s">
        <v>10</v>
      </c>
      <c r="B247" s="13">
        <v>2008</v>
      </c>
      <c r="C247" s="139">
        <v>135</v>
      </c>
      <c r="D247" s="139">
        <v>125</v>
      </c>
      <c r="E247" s="140">
        <v>47.727272726999999</v>
      </c>
      <c r="F247" s="136"/>
    </row>
    <row r="248" spans="1:6" ht="15" customHeight="1" x14ac:dyDescent="0.25">
      <c r="A248" s="44" t="s">
        <v>10</v>
      </c>
      <c r="B248" s="13">
        <v>2009</v>
      </c>
      <c r="C248" s="139">
        <v>129</v>
      </c>
      <c r="D248" s="139">
        <v>118</v>
      </c>
      <c r="E248" s="140">
        <v>48.031496062999999</v>
      </c>
      <c r="F248" s="136"/>
    </row>
    <row r="249" spans="1:6" ht="15" customHeight="1" x14ac:dyDescent="0.25">
      <c r="A249" s="44" t="s">
        <v>10</v>
      </c>
      <c r="B249" s="13">
        <v>2010</v>
      </c>
      <c r="C249" s="139">
        <v>119</v>
      </c>
      <c r="D249" s="139">
        <v>107</v>
      </c>
      <c r="E249" s="140">
        <v>48.717948718000002</v>
      </c>
      <c r="F249" s="136"/>
    </row>
    <row r="250" spans="1:6" ht="15" customHeight="1" x14ac:dyDescent="0.25">
      <c r="A250" s="44" t="s">
        <v>10</v>
      </c>
      <c r="B250" s="13">
        <v>2011</v>
      </c>
      <c r="C250" s="139">
        <v>122</v>
      </c>
      <c r="D250" s="139">
        <v>108</v>
      </c>
      <c r="E250" s="140">
        <v>49.586776860000001</v>
      </c>
      <c r="F250" s="136"/>
    </row>
    <row r="251" spans="1:6" ht="15" customHeight="1" x14ac:dyDescent="0.25">
      <c r="A251" s="44" t="s">
        <v>10</v>
      </c>
      <c r="B251" s="13">
        <v>2012</v>
      </c>
      <c r="C251" s="139">
        <v>115</v>
      </c>
      <c r="D251" s="139">
        <v>100</v>
      </c>
      <c r="E251" s="140">
        <v>51.304347825999997</v>
      </c>
      <c r="F251" s="136"/>
    </row>
    <row r="252" spans="1:6" ht="15" customHeight="1" x14ac:dyDescent="0.25">
      <c r="A252" s="44" t="s">
        <v>10</v>
      </c>
      <c r="B252" s="13">
        <v>2013</v>
      </c>
      <c r="C252" s="139">
        <v>121</v>
      </c>
      <c r="D252" s="139">
        <v>105</v>
      </c>
      <c r="E252" s="140">
        <v>51.239669421000002</v>
      </c>
      <c r="F252" s="136"/>
    </row>
    <row r="253" spans="1:6" ht="15" customHeight="1" x14ac:dyDescent="0.25">
      <c r="A253" s="44" t="s">
        <v>10</v>
      </c>
      <c r="B253" s="13">
        <v>2014</v>
      </c>
      <c r="C253" s="139">
        <v>128</v>
      </c>
      <c r="D253" s="139">
        <v>109</v>
      </c>
      <c r="E253" s="140">
        <v>51.5625</v>
      </c>
      <c r="F253" s="136"/>
    </row>
    <row r="254" spans="1:6" ht="15" customHeight="1" x14ac:dyDescent="0.25">
      <c r="A254" s="44" t="s">
        <v>10</v>
      </c>
      <c r="B254" s="13">
        <v>2015</v>
      </c>
      <c r="C254" s="139">
        <v>126</v>
      </c>
      <c r="D254" s="139">
        <v>106</v>
      </c>
      <c r="E254" s="140">
        <v>51.587301586999999</v>
      </c>
      <c r="F254" s="136"/>
    </row>
    <row r="255" spans="1:6" ht="15" customHeight="1" x14ac:dyDescent="0.25">
      <c r="A255" s="44" t="s">
        <v>10</v>
      </c>
      <c r="B255" s="13">
        <v>2016</v>
      </c>
      <c r="C255" s="139">
        <v>119</v>
      </c>
      <c r="D255" s="139">
        <v>100</v>
      </c>
      <c r="E255" s="140">
        <v>50.847457626999997</v>
      </c>
      <c r="F255" s="136"/>
    </row>
    <row r="256" spans="1:6" ht="15" customHeight="1" x14ac:dyDescent="0.25">
      <c r="A256" s="92" t="s">
        <v>11</v>
      </c>
      <c r="B256" s="13">
        <v>2007</v>
      </c>
      <c r="C256" s="139">
        <v>108</v>
      </c>
      <c r="D256" s="139">
        <v>101</v>
      </c>
      <c r="E256" s="140">
        <v>50.476190475999999</v>
      </c>
      <c r="F256" s="136"/>
    </row>
    <row r="257" spans="1:6" ht="15" customHeight="1" x14ac:dyDescent="0.25">
      <c r="A257" s="44" t="s">
        <v>11</v>
      </c>
      <c r="B257" s="13">
        <v>2008</v>
      </c>
      <c r="C257" s="139">
        <v>111</v>
      </c>
      <c r="D257" s="139">
        <v>102</v>
      </c>
      <c r="E257" s="140">
        <v>52.777777778000001</v>
      </c>
      <c r="F257" s="136"/>
    </row>
    <row r="258" spans="1:6" ht="15" customHeight="1" x14ac:dyDescent="0.25">
      <c r="A258" s="44" t="s">
        <v>11</v>
      </c>
      <c r="B258" s="13">
        <v>2009</v>
      </c>
      <c r="C258" s="139">
        <v>104</v>
      </c>
      <c r="D258" s="139">
        <v>95</v>
      </c>
      <c r="E258" s="140">
        <v>52.941176470999999</v>
      </c>
      <c r="F258" s="136"/>
    </row>
    <row r="259" spans="1:6" ht="15" customHeight="1" x14ac:dyDescent="0.25">
      <c r="A259" s="44" t="s">
        <v>11</v>
      </c>
      <c r="B259" s="13">
        <v>2010</v>
      </c>
      <c r="C259" s="139">
        <v>96</v>
      </c>
      <c r="D259" s="139">
        <v>86</v>
      </c>
      <c r="E259" s="140">
        <v>54.255319149000002</v>
      </c>
      <c r="F259" s="136"/>
    </row>
    <row r="260" spans="1:6" ht="15" customHeight="1" x14ac:dyDescent="0.25">
      <c r="A260" s="44" t="s">
        <v>11</v>
      </c>
      <c r="B260" s="13">
        <v>2011</v>
      </c>
      <c r="C260" s="139">
        <v>98</v>
      </c>
      <c r="D260" s="139">
        <v>87</v>
      </c>
      <c r="E260" s="140">
        <v>54.639175258000002</v>
      </c>
      <c r="F260" s="136"/>
    </row>
    <row r="261" spans="1:6" ht="15" customHeight="1" x14ac:dyDescent="0.25">
      <c r="A261" s="44" t="s">
        <v>11</v>
      </c>
      <c r="B261" s="13">
        <v>2012</v>
      </c>
      <c r="C261" s="139">
        <v>91</v>
      </c>
      <c r="D261" s="139">
        <v>79</v>
      </c>
      <c r="E261" s="140">
        <v>57.142857143000001</v>
      </c>
      <c r="F261" s="136"/>
    </row>
    <row r="262" spans="1:6" ht="15" customHeight="1" x14ac:dyDescent="0.25">
      <c r="A262" s="44" t="s">
        <v>11</v>
      </c>
      <c r="B262" s="13">
        <v>2013</v>
      </c>
      <c r="C262" s="139">
        <v>99</v>
      </c>
      <c r="D262" s="139">
        <v>86</v>
      </c>
      <c r="E262" s="140">
        <v>56.565656566000001</v>
      </c>
      <c r="F262" s="136"/>
    </row>
    <row r="263" spans="1:6" ht="15" customHeight="1" x14ac:dyDescent="0.25">
      <c r="A263" s="44" t="s">
        <v>11</v>
      </c>
      <c r="B263" s="13">
        <v>2014</v>
      </c>
      <c r="C263" s="139">
        <v>107</v>
      </c>
      <c r="D263" s="139">
        <v>91</v>
      </c>
      <c r="E263" s="140">
        <v>55.140186915999998</v>
      </c>
      <c r="F263" s="136"/>
    </row>
    <row r="264" spans="1:6" ht="15" customHeight="1" x14ac:dyDescent="0.25">
      <c r="A264" s="44" t="s">
        <v>11</v>
      </c>
      <c r="B264" s="13">
        <v>2015</v>
      </c>
      <c r="C264" s="139">
        <v>107</v>
      </c>
      <c r="D264" s="139">
        <v>90</v>
      </c>
      <c r="E264" s="140">
        <v>54.205607477000001</v>
      </c>
      <c r="F264" s="136"/>
    </row>
    <row r="265" spans="1:6" ht="15" customHeight="1" x14ac:dyDescent="0.25">
      <c r="A265" s="44" t="s">
        <v>11</v>
      </c>
      <c r="B265" s="13">
        <v>2016</v>
      </c>
      <c r="C265" s="139">
        <v>100</v>
      </c>
      <c r="D265" s="139">
        <v>84</v>
      </c>
      <c r="E265" s="140">
        <v>54</v>
      </c>
      <c r="F265" s="136"/>
    </row>
    <row r="266" spans="1:6" ht="15" customHeight="1" x14ac:dyDescent="0.25">
      <c r="A266" s="92" t="s">
        <v>12</v>
      </c>
      <c r="B266" s="13">
        <v>2007</v>
      </c>
      <c r="C266" s="139">
        <v>22</v>
      </c>
      <c r="D266" s="139">
        <v>20</v>
      </c>
      <c r="E266" s="140">
        <v>27.272727273000001</v>
      </c>
      <c r="F266" s="136"/>
    </row>
    <row r="267" spans="1:6" ht="15" customHeight="1" x14ac:dyDescent="0.25">
      <c r="A267" s="44" t="s">
        <v>12</v>
      </c>
      <c r="B267" s="13">
        <v>2008</v>
      </c>
      <c r="C267" s="139">
        <v>24</v>
      </c>
      <c r="D267" s="139">
        <v>22</v>
      </c>
      <c r="E267" s="140">
        <v>25</v>
      </c>
      <c r="F267" s="136"/>
    </row>
    <row r="268" spans="1:6" ht="15" customHeight="1" x14ac:dyDescent="0.25">
      <c r="A268" s="44" t="s">
        <v>12</v>
      </c>
      <c r="B268" s="13">
        <v>2009</v>
      </c>
      <c r="C268" s="139">
        <v>25</v>
      </c>
      <c r="D268" s="139">
        <v>23</v>
      </c>
      <c r="E268" s="140">
        <v>28</v>
      </c>
      <c r="F268" s="136"/>
    </row>
    <row r="269" spans="1:6" ht="15" customHeight="1" x14ac:dyDescent="0.25">
      <c r="A269" s="44" t="s">
        <v>12</v>
      </c>
      <c r="B269" s="13">
        <v>2010</v>
      </c>
      <c r="C269" s="139">
        <v>23</v>
      </c>
      <c r="D269" s="139">
        <v>21</v>
      </c>
      <c r="E269" s="140">
        <v>26.086956522000001</v>
      </c>
      <c r="F269" s="136"/>
    </row>
    <row r="270" spans="1:6" ht="15" customHeight="1" x14ac:dyDescent="0.25">
      <c r="A270" s="44" t="s">
        <v>12</v>
      </c>
      <c r="B270" s="13">
        <v>2011</v>
      </c>
      <c r="C270" s="139">
        <v>24</v>
      </c>
      <c r="D270" s="139">
        <v>21</v>
      </c>
      <c r="E270" s="140">
        <v>29.166666667000001</v>
      </c>
      <c r="F270" s="136"/>
    </row>
    <row r="271" spans="1:6" ht="15" customHeight="1" x14ac:dyDescent="0.25">
      <c r="A271" s="44" t="s">
        <v>12</v>
      </c>
      <c r="B271" s="13">
        <v>2012</v>
      </c>
      <c r="C271" s="139">
        <v>24</v>
      </c>
      <c r="D271" s="139">
        <v>21</v>
      </c>
      <c r="E271" s="140">
        <v>29.166666667000001</v>
      </c>
      <c r="F271" s="136"/>
    </row>
    <row r="272" spans="1:6" ht="15" customHeight="1" x14ac:dyDescent="0.25">
      <c r="A272" s="44" t="s">
        <v>12</v>
      </c>
      <c r="B272" s="13">
        <v>2013</v>
      </c>
      <c r="C272" s="139">
        <v>22</v>
      </c>
      <c r="D272" s="139">
        <v>19</v>
      </c>
      <c r="E272" s="140">
        <v>27.272727273000001</v>
      </c>
      <c r="F272" s="136"/>
    </row>
    <row r="273" spans="1:6" ht="15" customHeight="1" x14ac:dyDescent="0.25">
      <c r="A273" s="44" t="s">
        <v>12</v>
      </c>
      <c r="B273" s="13">
        <v>2014</v>
      </c>
      <c r="C273" s="139">
        <v>21</v>
      </c>
      <c r="D273" s="139">
        <v>18</v>
      </c>
      <c r="E273" s="140">
        <v>33.333333332999999</v>
      </c>
      <c r="F273" s="136"/>
    </row>
    <row r="274" spans="1:6" ht="15" customHeight="1" x14ac:dyDescent="0.25">
      <c r="A274" s="44" t="s">
        <v>12</v>
      </c>
      <c r="B274" s="13">
        <v>2015</v>
      </c>
      <c r="C274" s="139">
        <v>19</v>
      </c>
      <c r="D274" s="139">
        <v>16</v>
      </c>
      <c r="E274" s="140">
        <v>36.842105263000001</v>
      </c>
      <c r="F274" s="136"/>
    </row>
    <row r="275" spans="1:6" ht="15" customHeight="1" x14ac:dyDescent="0.25">
      <c r="A275" s="44" t="s">
        <v>12</v>
      </c>
      <c r="B275" s="13">
        <v>2016</v>
      </c>
      <c r="C275" s="139">
        <v>19</v>
      </c>
      <c r="D275" s="139">
        <v>16</v>
      </c>
      <c r="E275" s="140">
        <v>33.333333332999999</v>
      </c>
      <c r="F275" s="136"/>
    </row>
    <row r="276" spans="1:6" ht="15" customHeight="1" x14ac:dyDescent="0.25">
      <c r="A276" s="23" t="s">
        <v>13</v>
      </c>
      <c r="B276" s="13">
        <v>2007</v>
      </c>
      <c r="C276" s="139">
        <v>30</v>
      </c>
      <c r="D276" s="139">
        <v>28</v>
      </c>
      <c r="E276" s="140">
        <v>93.333333332999999</v>
      </c>
      <c r="F276" s="136"/>
    </row>
    <row r="277" spans="1:6" ht="15" customHeight="1" x14ac:dyDescent="0.25">
      <c r="A277" s="44" t="s">
        <v>13</v>
      </c>
      <c r="B277" s="13">
        <v>2008</v>
      </c>
      <c r="C277" s="139" t="s">
        <v>91</v>
      </c>
      <c r="D277" s="139" t="s">
        <v>91</v>
      </c>
      <c r="E277" s="140" t="s">
        <v>91</v>
      </c>
      <c r="F277" s="136"/>
    </row>
    <row r="278" spans="1:6" ht="15" customHeight="1" x14ac:dyDescent="0.25">
      <c r="A278" s="44" t="s">
        <v>13</v>
      </c>
      <c r="B278" s="13">
        <v>2009</v>
      </c>
      <c r="C278" s="139">
        <v>36</v>
      </c>
      <c r="D278" s="139">
        <v>33</v>
      </c>
      <c r="E278" s="140">
        <v>94.444444443999998</v>
      </c>
      <c r="F278" s="136"/>
    </row>
    <row r="279" spans="1:6" ht="15" customHeight="1" x14ac:dyDescent="0.25">
      <c r="A279" s="44" t="s">
        <v>13</v>
      </c>
      <c r="B279" s="13">
        <v>2010</v>
      </c>
      <c r="C279" s="139">
        <v>34</v>
      </c>
      <c r="D279" s="139">
        <v>31</v>
      </c>
      <c r="E279" s="140">
        <v>94.117647059000006</v>
      </c>
      <c r="F279" s="136"/>
    </row>
    <row r="280" spans="1:6" ht="15" customHeight="1" x14ac:dyDescent="0.25">
      <c r="A280" s="44" t="s">
        <v>13</v>
      </c>
      <c r="B280" s="13">
        <v>2011</v>
      </c>
      <c r="C280" s="139">
        <v>36</v>
      </c>
      <c r="D280" s="139">
        <v>32</v>
      </c>
      <c r="E280" s="140">
        <v>94.444444443999998</v>
      </c>
      <c r="F280" s="136"/>
    </row>
    <row r="281" spans="1:6" ht="15" customHeight="1" x14ac:dyDescent="0.25">
      <c r="A281" s="44" t="s">
        <v>13</v>
      </c>
      <c r="B281" s="13">
        <v>2012</v>
      </c>
      <c r="C281" s="139">
        <v>36</v>
      </c>
      <c r="D281" s="139">
        <v>31</v>
      </c>
      <c r="E281" s="140">
        <v>91.666666667000001</v>
      </c>
      <c r="F281" s="136"/>
    </row>
    <row r="282" spans="1:6" ht="15" customHeight="1" x14ac:dyDescent="0.25">
      <c r="A282" s="44" t="s">
        <v>13</v>
      </c>
      <c r="B282" s="13">
        <v>2013</v>
      </c>
      <c r="C282" s="139">
        <v>35</v>
      </c>
      <c r="D282" s="139">
        <v>30</v>
      </c>
      <c r="E282" s="140">
        <v>91.428571429000002</v>
      </c>
      <c r="F282" s="136"/>
    </row>
    <row r="283" spans="1:6" ht="15" customHeight="1" x14ac:dyDescent="0.25">
      <c r="A283" s="44" t="s">
        <v>13</v>
      </c>
      <c r="B283" s="13">
        <v>2014</v>
      </c>
      <c r="C283" s="139">
        <v>38</v>
      </c>
      <c r="D283" s="139">
        <v>32</v>
      </c>
      <c r="E283" s="140">
        <v>89.473684211000005</v>
      </c>
      <c r="F283" s="136"/>
    </row>
    <row r="284" spans="1:6" ht="15" customHeight="1" x14ac:dyDescent="0.25">
      <c r="A284" s="44" t="s">
        <v>13</v>
      </c>
      <c r="B284" s="13">
        <v>2015</v>
      </c>
      <c r="C284" s="139">
        <v>38</v>
      </c>
      <c r="D284" s="139">
        <v>32</v>
      </c>
      <c r="E284" s="140">
        <v>89.473684211000005</v>
      </c>
      <c r="F284" s="136"/>
    </row>
    <row r="285" spans="1:6" ht="15" customHeight="1" x14ac:dyDescent="0.25">
      <c r="A285" s="44" t="s">
        <v>13</v>
      </c>
      <c r="B285" s="13">
        <v>2016</v>
      </c>
      <c r="C285" s="139">
        <v>45</v>
      </c>
      <c r="D285" s="139">
        <v>38</v>
      </c>
      <c r="E285" s="140">
        <v>86.666666667000001</v>
      </c>
      <c r="F285" s="136"/>
    </row>
    <row r="286" spans="1:6" ht="15" customHeight="1" x14ac:dyDescent="0.25">
      <c r="A286" s="23" t="s">
        <v>14</v>
      </c>
      <c r="B286" s="13">
        <v>2007</v>
      </c>
      <c r="C286" s="139">
        <v>100</v>
      </c>
      <c r="D286" s="139">
        <v>93</v>
      </c>
      <c r="E286" s="140">
        <v>45</v>
      </c>
      <c r="F286" s="136"/>
    </row>
    <row r="287" spans="1:6" ht="15" customHeight="1" x14ac:dyDescent="0.25">
      <c r="A287" s="44" t="s">
        <v>14</v>
      </c>
      <c r="B287" s="13">
        <v>2008</v>
      </c>
      <c r="C287" s="139">
        <v>97</v>
      </c>
      <c r="D287" s="108">
        <v>90</v>
      </c>
      <c r="E287" s="143">
        <v>21.052631579</v>
      </c>
      <c r="F287" s="136"/>
    </row>
    <row r="288" spans="1:6" ht="15" customHeight="1" x14ac:dyDescent="0.25">
      <c r="A288" s="44" t="s">
        <v>14</v>
      </c>
      <c r="B288" s="13">
        <v>2009</v>
      </c>
      <c r="C288" s="139">
        <v>99</v>
      </c>
      <c r="D288" s="108">
        <v>90</v>
      </c>
      <c r="E288" s="151" t="s">
        <v>91</v>
      </c>
      <c r="F288" s="136"/>
    </row>
    <row r="289" spans="1:6" ht="15" customHeight="1" x14ac:dyDescent="0.25">
      <c r="A289" s="44" t="s">
        <v>14</v>
      </c>
      <c r="B289" s="13">
        <v>2010</v>
      </c>
      <c r="C289" s="139">
        <v>92</v>
      </c>
      <c r="D289" s="108">
        <v>83</v>
      </c>
      <c r="E289" s="151" t="s">
        <v>91</v>
      </c>
      <c r="F289" s="136"/>
    </row>
    <row r="290" spans="1:6" ht="15" customHeight="1" x14ac:dyDescent="0.25">
      <c r="A290" s="44" t="s">
        <v>14</v>
      </c>
      <c r="B290" s="13">
        <v>2011</v>
      </c>
      <c r="C290" s="139">
        <v>64</v>
      </c>
      <c r="D290" s="108">
        <v>57</v>
      </c>
      <c r="E290" s="151" t="s">
        <v>91</v>
      </c>
      <c r="F290" s="136"/>
    </row>
    <row r="291" spans="1:6" ht="15" customHeight="1" x14ac:dyDescent="0.25">
      <c r="A291" s="44" t="s">
        <v>14</v>
      </c>
      <c r="B291" s="13">
        <v>2012</v>
      </c>
      <c r="C291" s="139">
        <v>60</v>
      </c>
      <c r="D291" s="108">
        <v>52</v>
      </c>
      <c r="E291" s="151" t="s">
        <v>91</v>
      </c>
      <c r="F291" s="136"/>
    </row>
    <row r="292" spans="1:6" ht="15" customHeight="1" x14ac:dyDescent="0.25">
      <c r="A292" s="44" t="s">
        <v>14</v>
      </c>
      <c r="B292" s="13">
        <v>2013</v>
      </c>
      <c r="C292" s="139">
        <v>62</v>
      </c>
      <c r="D292" s="108">
        <v>54</v>
      </c>
      <c r="E292" s="151" t="s">
        <v>91</v>
      </c>
      <c r="F292" s="136"/>
    </row>
    <row r="293" spans="1:6" ht="15" customHeight="1" x14ac:dyDescent="0.25">
      <c r="A293" s="44" t="s">
        <v>14</v>
      </c>
      <c r="B293" s="13">
        <v>2014</v>
      </c>
      <c r="C293" s="139">
        <v>85</v>
      </c>
      <c r="D293" s="139">
        <v>73</v>
      </c>
      <c r="E293" s="140" t="s">
        <v>91</v>
      </c>
      <c r="F293" s="136"/>
    </row>
    <row r="294" spans="1:6" ht="15" customHeight="1" x14ac:dyDescent="0.25">
      <c r="A294" s="44" t="s">
        <v>14</v>
      </c>
      <c r="B294" s="13">
        <v>2015</v>
      </c>
      <c r="C294" s="139">
        <v>85</v>
      </c>
      <c r="D294" s="139">
        <v>72</v>
      </c>
      <c r="E294" s="140" t="s">
        <v>91</v>
      </c>
      <c r="F294" s="136"/>
    </row>
    <row r="295" spans="1:6" ht="15" customHeight="1" x14ac:dyDescent="0.25">
      <c r="A295" s="44" t="s">
        <v>14</v>
      </c>
      <c r="B295" s="13">
        <v>2016</v>
      </c>
      <c r="C295" s="139">
        <v>83</v>
      </c>
      <c r="D295" s="139">
        <v>70</v>
      </c>
      <c r="E295" s="140" t="s">
        <v>91</v>
      </c>
      <c r="F295" s="136"/>
    </row>
    <row r="296" spans="1:6" ht="15" customHeight="1" x14ac:dyDescent="0.25">
      <c r="A296" s="43" t="s">
        <v>122</v>
      </c>
      <c r="B296" s="13">
        <v>2007</v>
      </c>
      <c r="C296" s="139">
        <v>1586</v>
      </c>
      <c r="D296" s="139">
        <v>1478</v>
      </c>
      <c r="E296" s="140">
        <v>91.046658260000001</v>
      </c>
      <c r="F296" s="136"/>
    </row>
    <row r="297" spans="1:6" ht="15" customHeight="1" x14ac:dyDescent="0.25">
      <c r="A297" s="41" t="s">
        <v>122</v>
      </c>
      <c r="B297" s="13">
        <v>2008</v>
      </c>
      <c r="C297" s="139">
        <v>1802</v>
      </c>
      <c r="D297" s="139">
        <v>1663</v>
      </c>
      <c r="E297" s="140">
        <v>90.066592674999995</v>
      </c>
      <c r="F297" s="136"/>
    </row>
    <row r="298" spans="1:6" ht="15" customHeight="1" x14ac:dyDescent="0.25">
      <c r="A298" s="41" t="s">
        <v>122</v>
      </c>
      <c r="B298" s="13">
        <v>2009</v>
      </c>
      <c r="C298" s="139">
        <v>1638</v>
      </c>
      <c r="D298" s="139">
        <v>1496</v>
      </c>
      <c r="E298" s="140">
        <v>89.987789988000003</v>
      </c>
      <c r="F298" s="136"/>
    </row>
    <row r="299" spans="1:6" ht="15" customHeight="1" x14ac:dyDescent="0.25">
      <c r="A299" s="41" t="s">
        <v>122</v>
      </c>
      <c r="B299" s="13">
        <v>2010</v>
      </c>
      <c r="C299" s="139">
        <v>1707</v>
      </c>
      <c r="D299" s="139">
        <v>1535</v>
      </c>
      <c r="E299" s="140">
        <v>90.275336847999995</v>
      </c>
      <c r="F299" s="136"/>
    </row>
    <row r="300" spans="1:6" ht="15" customHeight="1" x14ac:dyDescent="0.25">
      <c r="A300" s="41" t="s">
        <v>122</v>
      </c>
      <c r="B300" s="13">
        <v>2011</v>
      </c>
      <c r="C300" s="139">
        <v>1721</v>
      </c>
      <c r="D300" s="139">
        <v>1522</v>
      </c>
      <c r="E300" s="140">
        <v>89.715281813000004</v>
      </c>
      <c r="F300" s="136"/>
    </row>
    <row r="301" spans="1:6" ht="15" customHeight="1" x14ac:dyDescent="0.25">
      <c r="A301" s="41" t="s">
        <v>122</v>
      </c>
      <c r="B301" s="13">
        <v>2012</v>
      </c>
      <c r="C301" s="139">
        <v>1727</v>
      </c>
      <c r="D301" s="139">
        <v>1507</v>
      </c>
      <c r="E301" s="140">
        <v>90.098436594999995</v>
      </c>
      <c r="F301" s="136"/>
    </row>
    <row r="302" spans="1:6" ht="15" customHeight="1" x14ac:dyDescent="0.25">
      <c r="A302" s="41" t="s">
        <v>122</v>
      </c>
      <c r="B302" s="13">
        <v>2013</v>
      </c>
      <c r="C302" s="139">
        <v>1815</v>
      </c>
      <c r="D302" s="139">
        <v>1568</v>
      </c>
      <c r="E302" s="140">
        <v>90.137741047000006</v>
      </c>
      <c r="F302" s="136"/>
    </row>
    <row r="303" spans="1:6" ht="15" customHeight="1" x14ac:dyDescent="0.25">
      <c r="A303" s="41" t="s">
        <v>122</v>
      </c>
      <c r="B303" s="13">
        <v>2014</v>
      </c>
      <c r="C303" s="139">
        <v>1769</v>
      </c>
      <c r="D303" s="139">
        <v>1511</v>
      </c>
      <c r="E303" s="140">
        <v>89.259468626</v>
      </c>
      <c r="F303" s="136"/>
    </row>
    <row r="304" spans="1:6" ht="15" customHeight="1" x14ac:dyDescent="0.25">
      <c r="A304" s="41" t="s">
        <v>122</v>
      </c>
      <c r="B304" s="13">
        <v>2015</v>
      </c>
      <c r="C304" s="139">
        <v>1754</v>
      </c>
      <c r="D304" s="139">
        <v>1481</v>
      </c>
      <c r="E304" s="140">
        <v>88.939566705000004</v>
      </c>
      <c r="F304" s="136"/>
    </row>
    <row r="305" spans="1:6" ht="15" customHeight="1" x14ac:dyDescent="0.25">
      <c r="A305" s="89" t="s">
        <v>122</v>
      </c>
      <c r="B305" s="13">
        <v>2016</v>
      </c>
      <c r="C305" s="139">
        <v>1754</v>
      </c>
      <c r="D305" s="139">
        <v>1481</v>
      </c>
      <c r="E305" s="140">
        <v>88.825541619000006</v>
      </c>
      <c r="F305" s="136"/>
    </row>
    <row r="306" spans="1:6" ht="15" customHeight="1" x14ac:dyDescent="0.25">
      <c r="A306" s="92" t="s">
        <v>15</v>
      </c>
      <c r="B306" s="13">
        <v>2007</v>
      </c>
      <c r="C306" s="139">
        <v>153</v>
      </c>
      <c r="D306" s="139">
        <v>143</v>
      </c>
      <c r="E306" s="140">
        <v>91.503267973999996</v>
      </c>
      <c r="F306" s="136"/>
    </row>
    <row r="307" spans="1:6" ht="15" customHeight="1" x14ac:dyDescent="0.25">
      <c r="A307" s="44" t="s">
        <v>15</v>
      </c>
      <c r="B307" s="13">
        <v>2008</v>
      </c>
      <c r="C307" s="139">
        <v>161</v>
      </c>
      <c r="D307" s="139">
        <v>149</v>
      </c>
      <c r="E307" s="140">
        <v>88.198757764000007</v>
      </c>
      <c r="F307" s="136"/>
    </row>
    <row r="308" spans="1:6" ht="15" customHeight="1" x14ac:dyDescent="0.25">
      <c r="A308" s="44" t="s">
        <v>15</v>
      </c>
      <c r="B308" s="13">
        <v>2009</v>
      </c>
      <c r="C308" s="139">
        <v>161</v>
      </c>
      <c r="D308" s="139">
        <v>147</v>
      </c>
      <c r="E308" s="140">
        <v>91.304347825999997</v>
      </c>
      <c r="F308" s="136"/>
    </row>
    <row r="309" spans="1:6" ht="15" customHeight="1" x14ac:dyDescent="0.25">
      <c r="A309" s="44" t="s">
        <v>15</v>
      </c>
      <c r="B309" s="13">
        <v>2010</v>
      </c>
      <c r="C309" s="139">
        <v>165</v>
      </c>
      <c r="D309" s="139">
        <v>148</v>
      </c>
      <c r="E309" s="140">
        <v>91.515151514999999</v>
      </c>
      <c r="F309" s="136"/>
    </row>
    <row r="310" spans="1:6" ht="15" customHeight="1" x14ac:dyDescent="0.25">
      <c r="A310" s="44" t="s">
        <v>15</v>
      </c>
      <c r="B310" s="13">
        <v>2011</v>
      </c>
      <c r="C310" s="110">
        <v>238</v>
      </c>
      <c r="D310" s="110">
        <v>210</v>
      </c>
      <c r="E310" s="160">
        <v>92.016806723000002</v>
      </c>
      <c r="F310" s="136"/>
    </row>
    <row r="311" spans="1:6" ht="15" customHeight="1" x14ac:dyDescent="0.25">
      <c r="A311" s="44" t="s">
        <v>15</v>
      </c>
      <c r="B311" s="13">
        <v>2012</v>
      </c>
      <c r="C311" s="110">
        <v>260</v>
      </c>
      <c r="D311" s="110">
        <v>227</v>
      </c>
      <c r="E311" s="160">
        <v>91.099476440000004</v>
      </c>
      <c r="F311" s="136"/>
    </row>
    <row r="312" spans="1:6" ht="15" customHeight="1" x14ac:dyDescent="0.25">
      <c r="A312" s="44" t="s">
        <v>15</v>
      </c>
      <c r="B312" s="13">
        <v>2013</v>
      </c>
      <c r="C312" s="110">
        <v>281</v>
      </c>
      <c r="D312" s="110">
        <v>243</v>
      </c>
      <c r="E312" s="160">
        <v>91.459074732999994</v>
      </c>
      <c r="F312" s="136"/>
    </row>
    <row r="313" spans="1:6" ht="15" customHeight="1" x14ac:dyDescent="0.25">
      <c r="A313" s="44" t="s">
        <v>15</v>
      </c>
      <c r="B313" s="13">
        <v>2014</v>
      </c>
      <c r="C313" s="110">
        <v>296</v>
      </c>
      <c r="D313" s="110">
        <v>253</v>
      </c>
      <c r="E313" s="160">
        <v>90.540540540999999</v>
      </c>
      <c r="F313" s="136"/>
    </row>
    <row r="314" spans="1:6" ht="15" customHeight="1" x14ac:dyDescent="0.25">
      <c r="A314" s="44" t="s">
        <v>15</v>
      </c>
      <c r="B314" s="13">
        <v>2015</v>
      </c>
      <c r="C314" s="110">
        <v>309</v>
      </c>
      <c r="D314" s="110">
        <v>261</v>
      </c>
      <c r="E314" s="160">
        <v>90.614886730999999</v>
      </c>
      <c r="F314" s="136"/>
    </row>
    <row r="315" spans="1:6" ht="15" customHeight="1" x14ac:dyDescent="0.25">
      <c r="A315" s="44" t="s">
        <v>15</v>
      </c>
      <c r="B315" s="13">
        <v>2016</v>
      </c>
      <c r="C315" s="110">
        <v>328</v>
      </c>
      <c r="D315" s="110">
        <v>277</v>
      </c>
      <c r="E315" s="160">
        <v>88.719512194999993</v>
      </c>
      <c r="F315" s="136"/>
    </row>
    <row r="316" spans="1:6" ht="15" customHeight="1" x14ac:dyDescent="0.25">
      <c r="A316" s="92" t="s">
        <v>16</v>
      </c>
      <c r="B316" s="13">
        <v>2007</v>
      </c>
      <c r="C316" s="139">
        <v>42</v>
      </c>
      <c r="D316" s="139">
        <v>39</v>
      </c>
      <c r="E316" s="140">
        <v>90.476190475999999</v>
      </c>
      <c r="F316" s="136"/>
    </row>
    <row r="317" spans="1:6" ht="15" customHeight="1" x14ac:dyDescent="0.25">
      <c r="A317" s="44" t="s">
        <v>16</v>
      </c>
      <c r="B317" s="13">
        <v>2008</v>
      </c>
      <c r="C317" s="139">
        <v>52</v>
      </c>
      <c r="D317" s="139">
        <v>48</v>
      </c>
      <c r="E317" s="140">
        <v>94.230769230999996</v>
      </c>
      <c r="F317" s="136"/>
    </row>
    <row r="318" spans="1:6" ht="15" customHeight="1" x14ac:dyDescent="0.25">
      <c r="A318" s="44" t="s">
        <v>16</v>
      </c>
      <c r="B318" s="13">
        <v>2009</v>
      </c>
      <c r="C318" s="139">
        <v>48</v>
      </c>
      <c r="D318" s="139">
        <v>44</v>
      </c>
      <c r="E318" s="140">
        <v>93.75</v>
      </c>
      <c r="F318" s="136"/>
    </row>
    <row r="319" spans="1:6" ht="15" customHeight="1" x14ac:dyDescent="0.25">
      <c r="A319" s="44" t="s">
        <v>16</v>
      </c>
      <c r="B319" s="13">
        <v>2010</v>
      </c>
      <c r="C319" s="139">
        <v>56</v>
      </c>
      <c r="D319" s="139">
        <v>50</v>
      </c>
      <c r="E319" s="140">
        <v>98.214285713999999</v>
      </c>
      <c r="F319" s="136"/>
    </row>
    <row r="320" spans="1:6" ht="15" customHeight="1" x14ac:dyDescent="0.25">
      <c r="A320" s="44" t="s">
        <v>16</v>
      </c>
      <c r="B320" s="13">
        <v>2011</v>
      </c>
      <c r="C320" s="139">
        <v>51</v>
      </c>
      <c r="D320" s="139">
        <v>45</v>
      </c>
      <c r="E320" s="140">
        <v>96.078431373000001</v>
      </c>
      <c r="F320" s="136"/>
    </row>
    <row r="321" spans="1:6" ht="15" customHeight="1" x14ac:dyDescent="0.25">
      <c r="A321" s="44" t="s">
        <v>16</v>
      </c>
      <c r="B321" s="13">
        <v>2012</v>
      </c>
      <c r="C321" s="139">
        <v>56</v>
      </c>
      <c r="D321" s="139">
        <v>49</v>
      </c>
      <c r="E321" s="140">
        <v>96.428571429000002</v>
      </c>
      <c r="F321" s="136"/>
    </row>
    <row r="322" spans="1:6" ht="15" customHeight="1" x14ac:dyDescent="0.25">
      <c r="A322" s="44" t="s">
        <v>16</v>
      </c>
      <c r="B322" s="13">
        <v>2013</v>
      </c>
      <c r="C322" s="139">
        <v>67</v>
      </c>
      <c r="D322" s="139">
        <v>58</v>
      </c>
      <c r="E322" s="140">
        <v>92.537313432999994</v>
      </c>
      <c r="F322" s="136"/>
    </row>
    <row r="323" spans="1:6" ht="15" customHeight="1" x14ac:dyDescent="0.25">
      <c r="A323" s="44" t="s">
        <v>16</v>
      </c>
      <c r="B323" s="13">
        <v>2014</v>
      </c>
      <c r="C323" s="139">
        <v>47</v>
      </c>
      <c r="D323" s="139">
        <v>40</v>
      </c>
      <c r="E323" s="140">
        <v>93.617021277000006</v>
      </c>
      <c r="F323" s="136"/>
    </row>
    <row r="324" spans="1:6" ht="15" customHeight="1" x14ac:dyDescent="0.25">
      <c r="A324" s="44" t="s">
        <v>16</v>
      </c>
      <c r="B324" s="13">
        <v>2015</v>
      </c>
      <c r="C324" s="139">
        <v>50</v>
      </c>
      <c r="D324" s="139">
        <v>42</v>
      </c>
      <c r="E324" s="140">
        <v>90</v>
      </c>
      <c r="F324" s="136"/>
    </row>
    <row r="325" spans="1:6" ht="15" customHeight="1" x14ac:dyDescent="0.25">
      <c r="A325" s="44" t="s">
        <v>16</v>
      </c>
      <c r="B325" s="13">
        <v>2016</v>
      </c>
      <c r="C325" s="139">
        <v>46</v>
      </c>
      <c r="D325" s="139">
        <v>39</v>
      </c>
      <c r="E325" s="140">
        <v>91.304347825999997</v>
      </c>
      <c r="F325" s="136"/>
    </row>
    <row r="326" spans="1:6" ht="15" customHeight="1" x14ac:dyDescent="0.25">
      <c r="A326" s="149" t="s">
        <v>112</v>
      </c>
      <c r="B326" s="13">
        <v>2007</v>
      </c>
      <c r="C326" s="139">
        <v>1391</v>
      </c>
      <c r="D326" s="139">
        <v>1296</v>
      </c>
      <c r="E326" s="140">
        <v>91.013659238000002</v>
      </c>
      <c r="F326" s="136"/>
    </row>
    <row r="327" spans="1:6" ht="15" customHeight="1" x14ac:dyDescent="0.25">
      <c r="A327" s="44" t="s">
        <v>112</v>
      </c>
      <c r="B327" s="13">
        <v>2008</v>
      </c>
      <c r="C327" s="139">
        <v>1589</v>
      </c>
      <c r="D327" s="139">
        <v>1467</v>
      </c>
      <c r="E327" s="140">
        <v>90.119572058000003</v>
      </c>
      <c r="F327" s="136"/>
    </row>
    <row r="328" spans="1:6" ht="15" customHeight="1" x14ac:dyDescent="0.25">
      <c r="A328" s="44" t="s">
        <v>112</v>
      </c>
      <c r="B328" s="13">
        <v>2009</v>
      </c>
      <c r="C328" s="139">
        <v>1429</v>
      </c>
      <c r="D328" s="139">
        <v>1305</v>
      </c>
      <c r="E328" s="140">
        <v>89.713086074000003</v>
      </c>
      <c r="F328" s="136"/>
    </row>
    <row r="329" spans="1:6" ht="15" customHeight="1" x14ac:dyDescent="0.25">
      <c r="A329" s="44" t="s">
        <v>112</v>
      </c>
      <c r="B329" s="13">
        <v>2010</v>
      </c>
      <c r="C329" s="139">
        <v>1486</v>
      </c>
      <c r="D329" s="139">
        <v>1336</v>
      </c>
      <c r="E329" s="140">
        <v>89.838492598000002</v>
      </c>
      <c r="F329" s="136"/>
    </row>
    <row r="330" spans="1:6" ht="15" customHeight="1" x14ac:dyDescent="0.25">
      <c r="A330" s="44" t="s">
        <v>112</v>
      </c>
      <c r="B330" s="13">
        <v>2011</v>
      </c>
      <c r="C330" s="139">
        <v>1501</v>
      </c>
      <c r="D330" s="139">
        <v>1327</v>
      </c>
      <c r="E330" s="140">
        <v>89.407061959000004</v>
      </c>
      <c r="F330" s="136"/>
    </row>
    <row r="331" spans="1:6" ht="15" customHeight="1" x14ac:dyDescent="0.25">
      <c r="A331" s="44" t="s">
        <v>112</v>
      </c>
      <c r="B331" s="13">
        <v>2012</v>
      </c>
      <c r="C331" s="139">
        <v>1480</v>
      </c>
      <c r="D331" s="139">
        <v>1292</v>
      </c>
      <c r="E331" s="140">
        <v>89.729729730000003</v>
      </c>
      <c r="F331" s="136"/>
    </row>
    <row r="332" spans="1:6" ht="15" customHeight="1" x14ac:dyDescent="0.25">
      <c r="A332" s="44" t="s">
        <v>112</v>
      </c>
      <c r="B332" s="13">
        <v>2013</v>
      </c>
      <c r="C332" s="139">
        <v>1545</v>
      </c>
      <c r="D332" s="139">
        <v>1335</v>
      </c>
      <c r="E332" s="140">
        <v>89.902912620999999</v>
      </c>
      <c r="F332" s="136"/>
    </row>
    <row r="333" spans="1:6" ht="15" customHeight="1" x14ac:dyDescent="0.25">
      <c r="A333" s="44" t="s">
        <v>112</v>
      </c>
      <c r="B333" s="13">
        <v>2014</v>
      </c>
      <c r="C333" s="139">
        <v>1510</v>
      </c>
      <c r="D333" s="139">
        <v>1290</v>
      </c>
      <c r="E333" s="140">
        <v>89.205298013000004</v>
      </c>
      <c r="F333" s="136"/>
    </row>
    <row r="334" spans="1:6" ht="15" customHeight="1" x14ac:dyDescent="0.25">
      <c r="A334" s="44" t="s">
        <v>112</v>
      </c>
      <c r="B334" s="13">
        <v>2015</v>
      </c>
      <c r="C334" s="139">
        <v>1494</v>
      </c>
      <c r="D334" s="139">
        <v>1261</v>
      </c>
      <c r="E334" s="140">
        <v>88.821954485000006</v>
      </c>
      <c r="F334" s="136"/>
    </row>
    <row r="335" spans="1:6" ht="15" customHeight="1" x14ac:dyDescent="0.25">
      <c r="A335" s="44" t="s">
        <v>112</v>
      </c>
      <c r="B335" s="13">
        <v>2016</v>
      </c>
      <c r="C335" s="139">
        <v>1477</v>
      </c>
      <c r="D335" s="139">
        <v>1247</v>
      </c>
      <c r="E335" s="140">
        <v>89.167230872999994</v>
      </c>
      <c r="F335" s="136"/>
    </row>
    <row r="336" spans="1:6" ht="15" customHeight="1" x14ac:dyDescent="0.25">
      <c r="A336" s="92" t="s">
        <v>17</v>
      </c>
      <c r="B336" s="13">
        <v>2007</v>
      </c>
      <c r="C336" s="139" t="s">
        <v>91</v>
      </c>
      <c r="D336" s="139" t="s">
        <v>91</v>
      </c>
      <c r="E336" s="140" t="s">
        <v>91</v>
      </c>
      <c r="F336" s="136"/>
    </row>
    <row r="337" spans="1:6" ht="15" customHeight="1" x14ac:dyDescent="0.25">
      <c r="A337" s="44" t="s">
        <v>17</v>
      </c>
      <c r="B337" s="13">
        <v>2008</v>
      </c>
      <c r="C337" s="139" t="s">
        <v>91</v>
      </c>
      <c r="D337" s="139" t="s">
        <v>91</v>
      </c>
      <c r="E337" s="140" t="s">
        <v>91</v>
      </c>
      <c r="F337" s="136"/>
    </row>
    <row r="338" spans="1:6" ht="15" customHeight="1" x14ac:dyDescent="0.25">
      <c r="A338" s="44" t="s">
        <v>17</v>
      </c>
      <c r="B338" s="13">
        <v>2009</v>
      </c>
      <c r="C338" s="110">
        <v>3</v>
      </c>
      <c r="D338" s="108">
        <v>9</v>
      </c>
      <c r="E338" s="160">
        <v>66.666666667000001</v>
      </c>
      <c r="F338" s="136"/>
    </row>
    <row r="339" spans="1:6" ht="15" customHeight="1" x14ac:dyDescent="0.25">
      <c r="A339" s="44" t="s">
        <v>17</v>
      </c>
      <c r="B339" s="13">
        <v>2010</v>
      </c>
      <c r="C339" s="110">
        <v>5</v>
      </c>
      <c r="D339" s="108">
        <v>14</v>
      </c>
      <c r="E339" s="160">
        <v>60</v>
      </c>
      <c r="F339" s="136"/>
    </row>
    <row r="340" spans="1:6" ht="15" customHeight="1" x14ac:dyDescent="0.25">
      <c r="A340" s="44" t="s">
        <v>17</v>
      </c>
      <c r="B340" s="13">
        <v>2011</v>
      </c>
      <c r="C340" s="110">
        <v>3</v>
      </c>
      <c r="D340" s="108">
        <v>8</v>
      </c>
      <c r="E340" s="160">
        <v>66.666666667000001</v>
      </c>
      <c r="F340" s="136"/>
    </row>
    <row r="341" spans="1:6" ht="15" customHeight="1" x14ac:dyDescent="0.25">
      <c r="A341" s="44" t="s">
        <v>17</v>
      </c>
      <c r="B341" s="13">
        <v>2012</v>
      </c>
      <c r="C341" s="110">
        <v>3</v>
      </c>
      <c r="D341" s="108">
        <v>8</v>
      </c>
      <c r="E341" s="160">
        <v>66.666666667000001</v>
      </c>
      <c r="F341" s="136"/>
    </row>
    <row r="342" spans="1:6" ht="15" customHeight="1" x14ac:dyDescent="0.25">
      <c r="A342" s="44" t="s">
        <v>17</v>
      </c>
      <c r="B342" s="13">
        <v>2013</v>
      </c>
      <c r="C342" s="110">
        <v>4</v>
      </c>
      <c r="D342" s="108">
        <v>11</v>
      </c>
      <c r="E342" s="160">
        <v>75</v>
      </c>
      <c r="F342" s="136"/>
    </row>
    <row r="343" spans="1:6" ht="15" customHeight="1" x14ac:dyDescent="0.25">
      <c r="A343" s="44" t="s">
        <v>17</v>
      </c>
      <c r="B343" s="13">
        <v>2014</v>
      </c>
      <c r="C343" s="110" t="s">
        <v>91</v>
      </c>
      <c r="D343" s="108" t="s">
        <v>91</v>
      </c>
      <c r="E343" s="160" t="s">
        <v>91</v>
      </c>
      <c r="F343" s="136"/>
    </row>
    <row r="344" spans="1:6" ht="15" customHeight="1" x14ac:dyDescent="0.25">
      <c r="A344" s="44" t="s">
        <v>17</v>
      </c>
      <c r="B344" s="13">
        <v>2015</v>
      </c>
      <c r="C344" s="110">
        <v>5</v>
      </c>
      <c r="D344" s="108">
        <v>13</v>
      </c>
      <c r="E344" s="160">
        <v>80</v>
      </c>
      <c r="F344" s="136"/>
    </row>
    <row r="345" spans="1:6" ht="15" customHeight="1" x14ac:dyDescent="0.25">
      <c r="A345" s="44" t="s">
        <v>17</v>
      </c>
      <c r="B345" s="13">
        <v>2016</v>
      </c>
      <c r="C345" s="110">
        <v>4</v>
      </c>
      <c r="D345" s="108">
        <v>11</v>
      </c>
      <c r="E345" s="160">
        <v>75</v>
      </c>
      <c r="F345" s="136"/>
    </row>
    <row r="346" spans="1:6" ht="15" customHeight="1" x14ac:dyDescent="0.25">
      <c r="A346" s="23" t="s">
        <v>48</v>
      </c>
      <c r="B346" s="13">
        <v>2007</v>
      </c>
      <c r="C346" s="110" t="s">
        <v>91</v>
      </c>
      <c r="D346" s="139" t="s">
        <v>91</v>
      </c>
      <c r="E346" s="140" t="s">
        <v>91</v>
      </c>
      <c r="F346" s="136"/>
    </row>
    <row r="347" spans="1:6" ht="15" customHeight="1" x14ac:dyDescent="0.25">
      <c r="A347" s="44" t="s">
        <v>48</v>
      </c>
      <c r="B347" s="13">
        <v>2008</v>
      </c>
      <c r="C347" s="139" t="s">
        <v>91</v>
      </c>
      <c r="D347" s="139" t="s">
        <v>91</v>
      </c>
      <c r="E347" s="140" t="s">
        <v>91</v>
      </c>
      <c r="F347" s="136"/>
    </row>
    <row r="348" spans="1:6" ht="15" customHeight="1" x14ac:dyDescent="0.25">
      <c r="A348" s="44" t="s">
        <v>48</v>
      </c>
      <c r="B348" s="13">
        <v>2009</v>
      </c>
      <c r="C348" s="139" t="s">
        <v>91</v>
      </c>
      <c r="D348" s="139" t="s">
        <v>91</v>
      </c>
      <c r="E348" s="140" t="s">
        <v>91</v>
      </c>
      <c r="F348" s="136"/>
    </row>
    <row r="349" spans="1:6" ht="15" customHeight="1" x14ac:dyDescent="0.25">
      <c r="A349" s="44" t="s">
        <v>48</v>
      </c>
      <c r="B349" s="13">
        <v>2010</v>
      </c>
      <c r="C349" s="139" t="s">
        <v>91</v>
      </c>
      <c r="D349" s="139" t="s">
        <v>91</v>
      </c>
      <c r="E349" s="140" t="s">
        <v>91</v>
      </c>
      <c r="F349" s="136"/>
    </row>
    <row r="350" spans="1:6" ht="15" customHeight="1" x14ac:dyDescent="0.25">
      <c r="A350" s="44" t="s">
        <v>48</v>
      </c>
      <c r="B350" s="13">
        <v>2011</v>
      </c>
      <c r="C350" s="139">
        <v>4</v>
      </c>
      <c r="D350" s="139">
        <v>4</v>
      </c>
      <c r="E350" s="140" t="s">
        <v>91</v>
      </c>
      <c r="F350" s="136"/>
    </row>
    <row r="351" spans="1:6" ht="15" customHeight="1" x14ac:dyDescent="0.25">
      <c r="A351" s="44" t="s">
        <v>48</v>
      </c>
      <c r="B351" s="13">
        <v>2012</v>
      </c>
      <c r="C351" s="139">
        <v>6</v>
      </c>
      <c r="D351" s="139">
        <v>5</v>
      </c>
      <c r="E351" s="140" t="s">
        <v>91</v>
      </c>
      <c r="F351" s="136"/>
    </row>
    <row r="352" spans="1:6" ht="15" customHeight="1" x14ac:dyDescent="0.25">
      <c r="A352" s="44" t="s">
        <v>48</v>
      </c>
      <c r="B352" s="13">
        <v>2013</v>
      </c>
      <c r="C352" s="139">
        <v>9</v>
      </c>
      <c r="D352" s="139">
        <v>8</v>
      </c>
      <c r="E352" s="140" t="s">
        <v>91</v>
      </c>
      <c r="F352" s="136"/>
    </row>
    <row r="353" spans="1:6" ht="15" customHeight="1" x14ac:dyDescent="0.25">
      <c r="A353" s="44" t="s">
        <v>48</v>
      </c>
      <c r="B353" s="13">
        <v>2014</v>
      </c>
      <c r="C353" s="139">
        <v>11</v>
      </c>
      <c r="D353" s="139">
        <v>9</v>
      </c>
      <c r="E353" s="140" t="s">
        <v>91</v>
      </c>
      <c r="F353" s="136"/>
    </row>
    <row r="354" spans="1:6" ht="15" customHeight="1" x14ac:dyDescent="0.25">
      <c r="A354" s="44" t="s">
        <v>48</v>
      </c>
      <c r="B354" s="13">
        <v>2015</v>
      </c>
      <c r="C354" s="139">
        <v>11</v>
      </c>
      <c r="D354" s="139">
        <v>9</v>
      </c>
      <c r="E354" s="140" t="s">
        <v>91</v>
      </c>
      <c r="F354" s="136"/>
    </row>
    <row r="355" spans="1:6" ht="15" customHeight="1" x14ac:dyDescent="0.25">
      <c r="A355" s="44" t="s">
        <v>48</v>
      </c>
      <c r="B355" s="13">
        <v>2016</v>
      </c>
      <c r="C355" s="139">
        <v>12</v>
      </c>
      <c r="D355" s="139">
        <v>10</v>
      </c>
      <c r="E355" s="140" t="s">
        <v>91</v>
      </c>
      <c r="F355" s="136"/>
    </row>
    <row r="356" spans="1:6" ht="15" customHeight="1" x14ac:dyDescent="0.25">
      <c r="A356" s="23" t="s">
        <v>49</v>
      </c>
      <c r="B356" s="13">
        <v>2007</v>
      </c>
      <c r="C356" s="139">
        <v>96</v>
      </c>
      <c r="D356" s="139">
        <v>89</v>
      </c>
      <c r="E356" s="140">
        <v>85.416666667000001</v>
      </c>
      <c r="F356" s="136"/>
    </row>
    <row r="357" spans="1:6" ht="15" customHeight="1" x14ac:dyDescent="0.25">
      <c r="A357" s="44" t="s">
        <v>49</v>
      </c>
      <c r="B357" s="13">
        <v>2008</v>
      </c>
      <c r="C357" s="139">
        <v>105</v>
      </c>
      <c r="D357" s="139">
        <v>97</v>
      </c>
      <c r="E357" s="140">
        <v>84.761904762</v>
      </c>
      <c r="F357" s="136"/>
    </row>
    <row r="358" spans="1:6" ht="15" customHeight="1" x14ac:dyDescent="0.25">
      <c r="A358" s="44" t="s">
        <v>49</v>
      </c>
      <c r="B358" s="13">
        <v>2009</v>
      </c>
      <c r="C358" s="139">
        <v>99</v>
      </c>
      <c r="D358" s="139">
        <v>90</v>
      </c>
      <c r="E358" s="140">
        <v>85.858585859000002</v>
      </c>
      <c r="F358" s="136"/>
    </row>
    <row r="359" spans="1:6" ht="15" customHeight="1" x14ac:dyDescent="0.25">
      <c r="A359" s="44" t="s">
        <v>49</v>
      </c>
      <c r="B359" s="13">
        <v>2010</v>
      </c>
      <c r="C359" s="139">
        <v>97</v>
      </c>
      <c r="D359" s="139">
        <v>87</v>
      </c>
      <c r="E359" s="140">
        <v>84.210526315999999</v>
      </c>
      <c r="F359" s="136"/>
    </row>
    <row r="360" spans="1:6" ht="15" customHeight="1" x14ac:dyDescent="0.25">
      <c r="A360" s="44" t="s">
        <v>49</v>
      </c>
      <c r="B360" s="13">
        <v>2011</v>
      </c>
      <c r="C360" s="139">
        <v>93</v>
      </c>
      <c r="D360" s="139">
        <v>82</v>
      </c>
      <c r="E360" s="140">
        <v>86.021505375999993</v>
      </c>
      <c r="F360" s="136"/>
    </row>
    <row r="361" spans="1:6" ht="15" customHeight="1" x14ac:dyDescent="0.25">
      <c r="A361" s="44" t="s">
        <v>49</v>
      </c>
      <c r="B361" s="13">
        <v>2012</v>
      </c>
      <c r="C361" s="139">
        <v>70</v>
      </c>
      <c r="D361" s="139">
        <v>61</v>
      </c>
      <c r="E361" s="140">
        <v>88.571428570999998</v>
      </c>
      <c r="F361" s="136"/>
    </row>
    <row r="362" spans="1:6" ht="15" customHeight="1" x14ac:dyDescent="0.25">
      <c r="A362" s="44" t="s">
        <v>49</v>
      </c>
      <c r="B362" s="13">
        <v>2013</v>
      </c>
      <c r="C362" s="139" t="s">
        <v>91</v>
      </c>
      <c r="D362" s="139" t="s">
        <v>91</v>
      </c>
      <c r="E362" s="140" t="s">
        <v>91</v>
      </c>
      <c r="F362" s="136"/>
    </row>
    <row r="363" spans="1:6" ht="15" customHeight="1" x14ac:dyDescent="0.25">
      <c r="A363" s="44" t="s">
        <v>49</v>
      </c>
      <c r="B363" s="13">
        <v>2014</v>
      </c>
      <c r="C363" s="139">
        <v>102</v>
      </c>
      <c r="D363" s="139">
        <v>87</v>
      </c>
      <c r="E363" s="140" t="s">
        <v>91</v>
      </c>
      <c r="F363" s="136"/>
    </row>
    <row r="364" spans="1:6" ht="15" customHeight="1" x14ac:dyDescent="0.25">
      <c r="A364" s="44" t="s">
        <v>49</v>
      </c>
      <c r="B364" s="13">
        <v>2015</v>
      </c>
      <c r="C364" s="139">
        <v>111</v>
      </c>
      <c r="D364" s="139">
        <v>94</v>
      </c>
      <c r="E364" s="140" t="s">
        <v>91</v>
      </c>
      <c r="F364" s="136"/>
    </row>
    <row r="365" spans="1:6" ht="15" customHeight="1" x14ac:dyDescent="0.25">
      <c r="A365" s="44" t="s">
        <v>49</v>
      </c>
      <c r="B365" s="13">
        <v>2016</v>
      </c>
      <c r="C365" s="139">
        <v>118</v>
      </c>
      <c r="D365" s="139">
        <v>100</v>
      </c>
      <c r="E365" s="140" t="s">
        <v>91</v>
      </c>
      <c r="F365" s="136"/>
    </row>
    <row r="366" spans="1:6" ht="15" customHeight="1" x14ac:dyDescent="0.25">
      <c r="A366" s="23" t="s">
        <v>50</v>
      </c>
      <c r="B366" s="13">
        <v>2007</v>
      </c>
      <c r="C366" s="139">
        <v>21</v>
      </c>
      <c r="D366" s="139">
        <v>20</v>
      </c>
      <c r="E366" s="140">
        <v>100</v>
      </c>
      <c r="F366" s="136"/>
    </row>
    <row r="367" spans="1:6" s="3" customFormat="1" ht="15" customHeight="1" x14ac:dyDescent="0.25">
      <c r="A367" s="44" t="s">
        <v>50</v>
      </c>
      <c r="B367" s="13">
        <v>2008</v>
      </c>
      <c r="C367" s="139">
        <v>23</v>
      </c>
      <c r="D367" s="139">
        <v>21</v>
      </c>
      <c r="E367" s="140">
        <v>95.652173912999999</v>
      </c>
      <c r="F367" s="137"/>
    </row>
    <row r="368" spans="1:6" s="3" customFormat="1" ht="15" customHeight="1" x14ac:dyDescent="0.25">
      <c r="A368" s="44" t="s">
        <v>50</v>
      </c>
      <c r="B368" s="13">
        <v>2009</v>
      </c>
      <c r="C368" s="139">
        <v>24</v>
      </c>
      <c r="D368" s="139">
        <v>22</v>
      </c>
      <c r="E368" s="140">
        <v>95.833333332999999</v>
      </c>
      <c r="F368" s="137"/>
    </row>
    <row r="369" spans="1:38" s="3" customFormat="1" ht="15" customHeight="1" x14ac:dyDescent="0.25">
      <c r="A369" s="44" t="s">
        <v>50</v>
      </c>
      <c r="B369" s="13">
        <v>2010</v>
      </c>
      <c r="C369" s="139">
        <v>27</v>
      </c>
      <c r="D369" s="139">
        <v>24</v>
      </c>
      <c r="E369" s="140">
        <v>96.296296295999994</v>
      </c>
      <c r="F369" s="137"/>
    </row>
    <row r="370" spans="1:38" s="3" customFormat="1" ht="15" customHeight="1" x14ac:dyDescent="0.25">
      <c r="A370" s="44" t="s">
        <v>50</v>
      </c>
      <c r="B370" s="13">
        <v>2011</v>
      </c>
      <c r="C370" s="139">
        <v>29</v>
      </c>
      <c r="D370" s="139">
        <v>26</v>
      </c>
      <c r="E370" s="140">
        <v>96.551724137999997</v>
      </c>
      <c r="F370" s="137"/>
    </row>
    <row r="371" spans="1:38" s="3" customFormat="1" ht="15" customHeight="1" x14ac:dyDescent="0.25">
      <c r="A371" s="44" t="s">
        <v>50</v>
      </c>
      <c r="B371" s="13">
        <v>2012</v>
      </c>
      <c r="C371" s="139">
        <v>28</v>
      </c>
      <c r="D371" s="139">
        <v>24</v>
      </c>
      <c r="E371" s="140">
        <v>96.428571429000002</v>
      </c>
      <c r="F371" s="137"/>
    </row>
    <row r="372" spans="1:38" ht="15" customHeight="1" x14ac:dyDescent="0.25">
      <c r="A372" s="44" t="s">
        <v>50</v>
      </c>
      <c r="B372" s="13">
        <v>2013</v>
      </c>
      <c r="C372" s="139">
        <v>28</v>
      </c>
      <c r="D372" s="139">
        <v>24</v>
      </c>
      <c r="E372" s="140">
        <v>96.428571429000002</v>
      </c>
      <c r="F372" s="136"/>
    </row>
    <row r="373" spans="1:38" s="9" customFormat="1" ht="15" customHeight="1" x14ac:dyDescent="0.25">
      <c r="A373" s="44" t="s">
        <v>50</v>
      </c>
      <c r="B373" s="13">
        <v>2014</v>
      </c>
      <c r="C373" s="139">
        <v>29</v>
      </c>
      <c r="D373" s="139">
        <v>25</v>
      </c>
      <c r="E373" s="140">
        <v>93.103448275999995</v>
      </c>
      <c r="F373" s="138"/>
    </row>
    <row r="374" spans="1:38" ht="15" customHeight="1" x14ac:dyDescent="0.25">
      <c r="A374" s="44" t="s">
        <v>50</v>
      </c>
      <c r="B374" s="13">
        <v>2015</v>
      </c>
      <c r="C374" s="139">
        <v>29</v>
      </c>
      <c r="D374" s="139">
        <v>24</v>
      </c>
      <c r="E374" s="140">
        <v>93.103448275999995</v>
      </c>
      <c r="F374" s="136"/>
    </row>
    <row r="375" spans="1:38" ht="15" customHeight="1" x14ac:dyDescent="0.25">
      <c r="A375" s="45" t="s">
        <v>50</v>
      </c>
      <c r="B375" s="13">
        <v>2016</v>
      </c>
      <c r="C375" s="139">
        <v>28</v>
      </c>
      <c r="D375" s="139">
        <v>24</v>
      </c>
      <c r="E375" s="140">
        <v>96.428571429000002</v>
      </c>
      <c r="F375" s="136"/>
    </row>
    <row r="376" spans="1:38" ht="17.25" customHeight="1" x14ac:dyDescent="0.25">
      <c r="A376" s="16" t="s">
        <v>18</v>
      </c>
      <c r="B376" s="17"/>
      <c r="C376" s="17"/>
      <c r="D376" s="17"/>
      <c r="E376" s="19"/>
    </row>
    <row r="377" spans="1:38" s="51" customFormat="1" ht="12" customHeight="1" x14ac:dyDescent="0.2">
      <c r="A377" s="125" t="s">
        <v>90</v>
      </c>
      <c r="B377" s="52"/>
      <c r="C377" s="63"/>
      <c r="D377" s="63"/>
      <c r="E377" s="32"/>
      <c r="F377" s="65"/>
      <c r="G377" s="65"/>
      <c r="H377" s="76"/>
      <c r="I377" s="65"/>
      <c r="J377" s="65"/>
      <c r="K377" s="76"/>
      <c r="L377" s="68"/>
      <c r="M377" s="65"/>
      <c r="N377" s="76"/>
      <c r="O377" s="70"/>
      <c r="P377" s="70"/>
      <c r="Q377" s="73"/>
      <c r="R377" s="70"/>
      <c r="S377" s="70"/>
      <c r="T377" s="73"/>
      <c r="U377" s="70"/>
      <c r="V377" s="70"/>
      <c r="W377" s="73"/>
      <c r="X377" s="70"/>
      <c r="Y377" s="70"/>
      <c r="Z377" s="73"/>
      <c r="AA377" s="70"/>
      <c r="AB377" s="70"/>
      <c r="AC377" s="73"/>
      <c r="AD377" s="70"/>
      <c r="AE377" s="70"/>
      <c r="AF377" s="73"/>
      <c r="AG377" s="70"/>
      <c r="AH377" s="70"/>
      <c r="AI377" s="73"/>
      <c r="AJ377" s="70"/>
      <c r="AK377" s="70"/>
      <c r="AL377" s="73"/>
    </row>
    <row r="378" spans="1:38" s="51" customFormat="1" ht="12" customHeight="1" x14ac:dyDescent="0.2">
      <c r="A378" s="126" t="s">
        <v>125</v>
      </c>
      <c r="B378" s="52"/>
      <c r="C378" s="63"/>
      <c r="D378" s="63"/>
      <c r="E378" s="32"/>
      <c r="F378" s="65"/>
      <c r="G378" s="65"/>
      <c r="H378" s="76"/>
      <c r="I378" s="65"/>
      <c r="J378" s="65"/>
      <c r="K378" s="76"/>
      <c r="L378" s="68"/>
      <c r="M378" s="65"/>
      <c r="N378" s="76"/>
      <c r="O378" s="70"/>
      <c r="P378" s="70"/>
      <c r="Q378" s="73"/>
      <c r="R378" s="70"/>
      <c r="S378" s="70"/>
      <c r="T378" s="73"/>
      <c r="U378" s="70"/>
      <c r="V378" s="70"/>
      <c r="W378" s="73"/>
      <c r="X378" s="70"/>
      <c r="Y378" s="70"/>
      <c r="Z378" s="73"/>
      <c r="AA378" s="70"/>
      <c r="AB378" s="70"/>
      <c r="AC378" s="73"/>
      <c r="AD378" s="70"/>
      <c r="AE378" s="70"/>
      <c r="AF378" s="73"/>
      <c r="AG378" s="70"/>
      <c r="AH378" s="70"/>
      <c r="AI378" s="73"/>
      <c r="AJ378" s="70"/>
      <c r="AK378" s="70"/>
      <c r="AL378" s="73"/>
    </row>
    <row r="379" spans="1:38" s="86" customFormat="1" ht="12" customHeight="1" x14ac:dyDescent="0.2">
      <c r="A379" s="127" t="s">
        <v>135</v>
      </c>
      <c r="B379" s="82"/>
      <c r="C379" s="83"/>
      <c r="D379" s="83"/>
      <c r="E379" s="83"/>
      <c r="F379" s="84"/>
      <c r="G379" s="83"/>
      <c r="H379" s="84"/>
      <c r="I379" s="83"/>
      <c r="J379" s="84"/>
      <c r="K379" s="83"/>
      <c r="L379" s="84"/>
      <c r="M379" s="83"/>
      <c r="N379" s="84"/>
      <c r="O379" s="83"/>
      <c r="P379" s="84"/>
      <c r="Q379" s="85"/>
    </row>
    <row r="380" spans="1:38" s="3" customFormat="1" ht="12" customHeight="1" x14ac:dyDescent="0.25">
      <c r="A380" s="21" t="s">
        <v>19</v>
      </c>
      <c r="B380" s="17"/>
      <c r="C380" s="17"/>
      <c r="D380" s="17"/>
      <c r="E380" s="19"/>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9"/>
      <c r="AE380" s="19"/>
      <c r="AF380" s="19"/>
      <c r="AG380" s="17"/>
      <c r="AH380" s="17"/>
      <c r="AI380" s="17"/>
      <c r="AJ380" s="18"/>
      <c r="AK380" s="17"/>
      <c r="AL380" s="50"/>
    </row>
    <row r="381" spans="1:38" s="58" customFormat="1" ht="12" customHeight="1" x14ac:dyDescent="0.25">
      <c r="A381" s="128" t="s">
        <v>110</v>
      </c>
      <c r="B381" s="53"/>
      <c r="C381" s="64"/>
      <c r="D381" s="64"/>
      <c r="E381" s="77"/>
      <c r="F381" s="55"/>
      <c r="G381" s="54"/>
      <c r="H381" s="54"/>
      <c r="I381" s="54"/>
      <c r="J381" s="53"/>
      <c r="K381" s="56"/>
      <c r="L381" s="56"/>
      <c r="M381" s="56"/>
      <c r="N381" s="56"/>
      <c r="O381" s="56"/>
      <c r="P381" s="57"/>
      <c r="Q381" s="56"/>
      <c r="R381" s="56"/>
      <c r="S381" s="56"/>
      <c r="T381" s="56"/>
      <c r="U381" s="56"/>
    </row>
    <row r="382" spans="1:38" ht="24" customHeight="1" x14ac:dyDescent="0.25">
      <c r="A382" s="187" t="s">
        <v>164</v>
      </c>
      <c r="B382" s="187"/>
      <c r="C382" s="187"/>
      <c r="D382" s="187"/>
      <c r="E382" s="187"/>
    </row>
  </sheetData>
  <mergeCells count="3">
    <mergeCell ref="C4:E4"/>
    <mergeCell ref="A1:E1"/>
    <mergeCell ref="A382:E382"/>
  </mergeCells>
  <hyperlinks>
    <hyperlink ref="A2" location="'Table of contents'!A1" display="Back to Table of contents"/>
    <hyperlink ref="A379" r:id="rId1" display="For more information regarding collection and comparability of data, refer to the Health Workforce Database, 2015: Methodology Guide on CIHI’s website: www.cihi.ca."/>
    <hyperlink ref="A382:E382" r:id="rId2" display="http://www5.statcan.gc.ca/cansim/a26?lang=eng&amp;id=510001"/>
  </hyperlinks>
  <pageMargins left="0.31496062992125984" right="0.31496062992125984" top="0.35433070866141736" bottom="0.35433070866141736" header="0.19685039370078741" footer="0.19685039370078741"/>
  <pageSetup scale="55" orientation="landscape" r:id="rId3"/>
  <headerFooter>
    <oddFooter>&amp;L&amp;9© 2017 CIHI&amp;R&amp;9&amp;P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15"/>
  <sheetViews>
    <sheetView showGridLines="0" zoomScaleNormal="100" zoomScaleSheetLayoutView="90" workbookViewId="0"/>
  </sheetViews>
  <sheetFormatPr defaultRowHeight="13.8" x14ac:dyDescent="0.25"/>
  <cols>
    <col min="1" max="1" width="85.69921875" customWidth="1"/>
    <col min="2" max="2" width="44" customWidth="1"/>
    <col min="3" max="3" width="50.19921875" customWidth="1"/>
    <col min="94" max="94" width="17.59765625" customWidth="1"/>
  </cols>
  <sheetData>
    <row r="1" spans="1:3" s="12" customFormat="1" ht="49.5" customHeight="1" x14ac:dyDescent="0.25">
      <c r="A1" s="131" t="s">
        <v>24</v>
      </c>
    </row>
    <row r="2" spans="1:3" ht="151.80000000000001" x14ac:dyDescent="0.25">
      <c r="A2" s="163" t="s">
        <v>150</v>
      </c>
    </row>
    <row r="3" spans="1:3" s="30" customFormat="1" ht="82.8" x14ac:dyDescent="0.25">
      <c r="A3" s="132" t="s">
        <v>126</v>
      </c>
      <c r="B3" s="25"/>
      <c r="C3" s="25"/>
    </row>
    <row r="4" spans="1:3" s="30" customFormat="1" ht="110.4" x14ac:dyDescent="0.25">
      <c r="A4" s="132" t="s">
        <v>127</v>
      </c>
      <c r="B4" s="25"/>
      <c r="C4" s="25"/>
    </row>
    <row r="5" spans="1:3" s="114" customFormat="1" ht="39.75" customHeight="1" x14ac:dyDescent="0.25">
      <c r="A5" s="133" t="s">
        <v>92</v>
      </c>
    </row>
    <row r="6" spans="1:3" ht="97.2" x14ac:dyDescent="0.25">
      <c r="A6" s="132" t="s">
        <v>130</v>
      </c>
      <c r="B6" s="25"/>
      <c r="C6" s="25"/>
    </row>
    <row r="7" spans="1:3" s="90" customFormat="1" ht="55.8" x14ac:dyDescent="0.25">
      <c r="A7" s="132" t="s">
        <v>131</v>
      </c>
      <c r="B7" s="88"/>
      <c r="C7" s="88"/>
    </row>
    <row r="8" spans="1:3" ht="28.2" x14ac:dyDescent="0.25">
      <c r="A8" s="132" t="s">
        <v>132</v>
      </c>
      <c r="B8" s="12"/>
      <c r="C8" s="12"/>
    </row>
    <row r="9" spans="1:3" s="15" customFormat="1" ht="42" x14ac:dyDescent="0.25">
      <c r="A9" s="132" t="s">
        <v>133</v>
      </c>
      <c r="B9" s="31"/>
      <c r="C9" s="31"/>
    </row>
    <row r="10" spans="1:3" s="33" customFormat="1" ht="42" x14ac:dyDescent="0.25">
      <c r="A10" s="112" t="s">
        <v>134</v>
      </c>
      <c r="B10" s="91"/>
      <c r="C10" s="91"/>
    </row>
    <row r="11" spans="1:3" ht="51" customHeight="1" x14ac:dyDescent="0.25">
      <c r="A11" s="134" t="s">
        <v>129</v>
      </c>
      <c r="B11" s="31"/>
      <c r="C11" s="31"/>
    </row>
    <row r="12" spans="1:3" s="90" customFormat="1" ht="39.75" customHeight="1" x14ac:dyDescent="0.25">
      <c r="A12" s="133" t="s">
        <v>93</v>
      </c>
      <c r="B12" s="91"/>
      <c r="C12" s="91"/>
    </row>
    <row r="13" spans="1:3" s="90" customFormat="1" ht="69" x14ac:dyDescent="0.25">
      <c r="A13" s="134" t="s">
        <v>128</v>
      </c>
      <c r="B13" s="91"/>
      <c r="C13" s="91"/>
    </row>
    <row r="14" spans="1:3" s="90" customFormat="1" ht="30" customHeight="1" x14ac:dyDescent="0.25">
      <c r="A14" s="135" t="s">
        <v>136</v>
      </c>
      <c r="B14" s="91"/>
      <c r="C14" s="91"/>
    </row>
    <row r="15" spans="1:3" s="90" customFormat="1" ht="44.4" customHeight="1" x14ac:dyDescent="0.25">
      <c r="A15" s="31"/>
      <c r="B15" s="91"/>
      <c r="C15" s="91"/>
    </row>
  </sheetData>
  <hyperlinks>
    <hyperlink ref="A14" r:id="rId1" display="For more information regarding collection and comparability of data, refer to the Health Workforce Database, 2015: Methodology Guide on CIHI’s website: www.cihi.ca."/>
  </hyperlinks>
  <pageMargins left="0.31496062992125984" right="0.31496062992125984" top="0.35433070866141736" bottom="0.35433070866141736" header="0.19685039370078741" footer="0.19685039370078741"/>
  <pageSetup scale="55" orientation="landscape" r:id="rId2"/>
  <headerFooter>
    <oddFooter>&amp;L&amp;9© 2017 CIHI&amp;R&amp;9&amp;P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4"/>
  <sheetViews>
    <sheetView showGridLines="0" zoomScaleNormal="100" zoomScaleSheetLayoutView="130" workbookViewId="0"/>
  </sheetViews>
  <sheetFormatPr defaultColWidth="9" defaultRowHeight="13.8" x14ac:dyDescent="0.25"/>
  <cols>
    <col min="1" max="1" width="85.69921875" style="15" customWidth="1"/>
    <col min="2" max="2" width="73" style="120" customWidth="1"/>
    <col min="3" max="16384" width="9" style="15"/>
  </cols>
  <sheetData>
    <row r="1" spans="1:17" ht="49.5" customHeight="1" x14ac:dyDescent="0.25">
      <c r="A1" s="119" t="s">
        <v>54</v>
      </c>
    </row>
    <row r="2" spans="1:17" s="38" customFormat="1" ht="33" customHeight="1" x14ac:dyDescent="0.25">
      <c r="A2" s="122" t="s">
        <v>151</v>
      </c>
      <c r="B2" s="121"/>
      <c r="C2" s="35"/>
      <c r="D2" s="35"/>
      <c r="E2" s="35"/>
      <c r="F2" s="35"/>
      <c r="G2" s="35"/>
      <c r="H2" s="35"/>
      <c r="I2" s="35"/>
      <c r="J2" s="35"/>
      <c r="K2" s="35"/>
      <c r="L2" s="35"/>
      <c r="M2" s="34"/>
      <c r="N2" s="34"/>
      <c r="O2" s="36"/>
      <c r="P2" s="36"/>
      <c r="Q2" s="37"/>
    </row>
    <row r="3" spans="1:17" s="38" customFormat="1" ht="33" customHeight="1" x14ac:dyDescent="0.25">
      <c r="A3" s="122" t="s">
        <v>152</v>
      </c>
      <c r="B3" s="121"/>
      <c r="C3" s="35"/>
      <c r="D3" s="35"/>
      <c r="E3" s="35"/>
      <c r="F3" s="35"/>
      <c r="G3" s="35"/>
      <c r="H3" s="35"/>
      <c r="I3" s="35"/>
      <c r="J3" s="35"/>
      <c r="K3" s="35"/>
      <c r="L3" s="35"/>
      <c r="M3" s="34"/>
      <c r="N3" s="34"/>
      <c r="O3" s="36"/>
      <c r="P3" s="36"/>
      <c r="Q3" s="37"/>
    </row>
    <row r="4" spans="1:17" s="36" customFormat="1" ht="33" customHeight="1" x14ac:dyDescent="0.25">
      <c r="A4" s="122" t="s">
        <v>153</v>
      </c>
      <c r="B4" s="121"/>
      <c r="C4" s="34"/>
      <c r="D4" s="34"/>
      <c r="E4" s="34"/>
      <c r="F4" s="34"/>
      <c r="G4" s="34"/>
      <c r="H4" s="34"/>
      <c r="I4" s="34"/>
      <c r="J4" s="34"/>
      <c r="K4" s="34"/>
      <c r="L4" s="34"/>
      <c r="M4" s="34"/>
      <c r="N4" s="34"/>
    </row>
    <row r="5" spans="1:17" s="36" customFormat="1" ht="33" customHeight="1" x14ac:dyDescent="0.25">
      <c r="A5" s="122" t="s">
        <v>154</v>
      </c>
      <c r="B5" s="121"/>
      <c r="C5" s="34"/>
      <c r="D5" s="34"/>
      <c r="E5" s="34"/>
      <c r="F5" s="34"/>
      <c r="G5" s="34"/>
      <c r="H5" s="34"/>
      <c r="I5" s="34"/>
      <c r="J5" s="34"/>
      <c r="K5" s="34"/>
      <c r="L5" s="34"/>
      <c r="M5" s="34"/>
      <c r="N5" s="34"/>
      <c r="Q5" s="37"/>
    </row>
    <row r="6" spans="1:17" s="35" customFormat="1" ht="33" customHeight="1" x14ac:dyDescent="0.25">
      <c r="A6" s="122" t="s">
        <v>155</v>
      </c>
      <c r="B6" s="121"/>
    </row>
    <row r="7" spans="1:17" s="35" customFormat="1" ht="33" customHeight="1" x14ac:dyDescent="0.25">
      <c r="A7" s="122" t="s">
        <v>137</v>
      </c>
      <c r="B7" s="121"/>
    </row>
    <row r="8" spans="1:17" s="35" customFormat="1" ht="33" customHeight="1" x14ac:dyDescent="0.25">
      <c r="A8" s="122" t="s">
        <v>156</v>
      </c>
      <c r="B8" s="121"/>
    </row>
    <row r="9" spans="1:17" s="35" customFormat="1" ht="33" customHeight="1" x14ac:dyDescent="0.25">
      <c r="A9" s="122" t="s">
        <v>157</v>
      </c>
      <c r="B9" s="121"/>
      <c r="C9" s="39"/>
      <c r="D9" s="39"/>
      <c r="E9" s="39"/>
      <c r="F9" s="39"/>
      <c r="G9" s="39"/>
      <c r="H9" s="39"/>
      <c r="I9" s="39"/>
      <c r="J9" s="39"/>
    </row>
    <row r="10" spans="1:17" s="35" customFormat="1" ht="33" customHeight="1" x14ac:dyDescent="0.25">
      <c r="A10" s="122" t="s">
        <v>158</v>
      </c>
      <c r="B10" s="121"/>
    </row>
    <row r="11" spans="1:17" s="35" customFormat="1" ht="33" customHeight="1" x14ac:dyDescent="0.25">
      <c r="A11" s="122" t="s">
        <v>159</v>
      </c>
      <c r="B11" s="121"/>
    </row>
    <row r="12" spans="1:17" s="35" customFormat="1" ht="33" customHeight="1" x14ac:dyDescent="0.25">
      <c r="A12" s="122" t="s">
        <v>160</v>
      </c>
      <c r="B12" s="121"/>
    </row>
    <row r="13" spans="1:17" s="35" customFormat="1" ht="33" customHeight="1" x14ac:dyDescent="0.25">
      <c r="A13" s="122" t="s">
        <v>161</v>
      </c>
      <c r="B13" s="121"/>
    </row>
    <row r="14" spans="1:17" ht="15.6" customHeight="1" x14ac:dyDescent="0.25">
      <c r="B14" s="112"/>
    </row>
  </sheetData>
  <hyperlinks>
    <hyperlink ref="A3" location="'2 Num health care pro — N.L.'!A1" display="Table 2 Number of health care providers, number per 100,000 population, and percentage female, by type of provider and year, Newfoundland and Labrador, 2007 to 2016 "/>
    <hyperlink ref="A4" location="'3 Num health care pro — P.E.I.'!A1" display="Table 3 Number of health care providers, number per 100,000 population, and percentage female, by type of provider and year, Prince Edward Island, 2007 to 2016 "/>
    <hyperlink ref="A5" location="'4 Num health care pro — N.S.'!A1" display="Table 4 Number of health care providers, number per 100,000 population, and percentage female, by type of provider and year, Nova Scotia, 2007 to 2016 "/>
    <hyperlink ref="A6" location="'5 Num health care pro — N.B.'!A1" display="Table 5 Number of health care providers, number per 100,000 population, and percentage female, by type of provider and year, New Brunswick, 2007 to 2016 "/>
    <hyperlink ref="A7" location="'6 Num health care pro — Que.'!A1" display="Table 6 Number of health care providers, number per 100,000 population, and percentage female, by type of provider and year, Quebec, 2007 to 2016 "/>
    <hyperlink ref="A8" location="'7 Num health care pro — Ont.'!A1" display="Table 7 Number of health care providers, number per 100,000 population, and percentage female, by type of provider and year, Ontario, 2007 to 2016 "/>
    <hyperlink ref="A9" location="'8 Num health care pro — Man.'!A1" display="Table 8 Number of health care providers, number per 100,000 population, and percentage female, by type of provider and year, Manitoba, 2007 to 2016 "/>
    <hyperlink ref="A10" location="'9 Num health care pro — Sask.'!A1" display="Table 9 Number of health care providers, number per 100,000 population, and percentage female, by type of provider and year, Saskatchewan, 2007 to 2016 "/>
    <hyperlink ref="A11" location="'10 Num health care pro — Alta.'!A1" display="Table 10 Number of health care providers, number per 100,000 population, and percentage female, by type of provider and year, Alberta, 2007 to 2016 "/>
    <hyperlink ref="A12" location="'11 Num health care pro — B.C.'!A1" display="Table 11 Number of health care providers, number per 100,000 population, and percentage female, by type of provider and year, British Columbia, 2007 to 2016 "/>
    <hyperlink ref="A13" location="'12 Num health care pro — Terr.'!A1" display="Table 12 Number of health care providers, number per 100,000 population, and percentage female, by type of provider and year, territories, 2007 to 2016 "/>
    <hyperlink ref="A2" location="'1 Num health care pro—Sel. PT_x000a_'!A1" display="Table 1 Number of health care providers, number per 100,000 population, and percentage female, by type of provider, province/territory and year, selected provinces/territories, 2014 to 2016 "/>
  </hyperlinks>
  <pageMargins left="0.31496062992125984" right="0.31496062992125984" top="0.35433070866141736" bottom="0.35433070866141736" header="0.19685039370078741" footer="0.19685039370078741"/>
  <pageSetup scale="55" orientation="landscape" r:id="rId1"/>
  <headerFooter>
    <oddFooter>&amp;L&amp;9© 2017 CIHI&amp;R&amp;9&amp;P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M485"/>
  <sheetViews>
    <sheetView showGridLines="0" zoomScaleNormal="100" workbookViewId="0">
      <pane xSplit="2" ySplit="5" topLeftCell="C6" activePane="bottomRight" state="frozen"/>
      <selection activeCell="A2" sqref="A2"/>
      <selection pane="topRight" activeCell="C2" sqref="C2"/>
      <selection pane="bottomLeft" activeCell="A6" sqref="A6"/>
      <selection pane="bottomRight"/>
    </sheetView>
  </sheetViews>
  <sheetFormatPr defaultColWidth="9" defaultRowHeight="13.2" x14ac:dyDescent="0.25"/>
  <cols>
    <col min="1" max="1" width="54.8984375" style="7" customWidth="1"/>
    <col min="2" max="2" width="6" style="9" customWidth="1"/>
    <col min="3" max="3" width="8.19921875" style="9" customWidth="1"/>
    <col min="4" max="4" width="14.19921875" style="9" customWidth="1"/>
    <col min="5" max="5" width="10.09765625" style="10" customWidth="1"/>
    <col min="6" max="6" width="8.19921875" style="9" customWidth="1"/>
    <col min="7" max="7" width="14.59765625" style="9" customWidth="1"/>
    <col min="8" max="8" width="10.09765625" style="10" customWidth="1"/>
    <col min="9" max="9" width="8.19921875" style="9" customWidth="1"/>
    <col min="10" max="10" width="14.59765625" style="9" customWidth="1"/>
    <col min="11" max="11" width="10.09765625" style="10" customWidth="1"/>
    <col min="12" max="12" width="8.19921875" style="9" customWidth="1"/>
    <col min="13" max="13" width="14.59765625" style="9" customWidth="1"/>
    <col min="14" max="14" width="10.09765625" style="10" customWidth="1"/>
    <col min="15" max="15" width="8.19921875" style="9" customWidth="1"/>
    <col min="16" max="16" width="14.59765625" style="9" customWidth="1"/>
    <col min="17" max="17" width="10.09765625" style="10" customWidth="1"/>
    <col min="18" max="18" width="8.19921875" style="9" customWidth="1"/>
    <col min="19" max="19" width="14.59765625" style="9" customWidth="1"/>
    <col min="20" max="20" width="10.09765625" style="10" customWidth="1"/>
    <col min="21" max="21" width="8.19921875" style="9" customWidth="1"/>
    <col min="22" max="22" width="14.59765625" style="9" customWidth="1"/>
    <col min="23" max="23" width="10.09765625" style="10" customWidth="1"/>
    <col min="24" max="24" width="8.19921875" style="9" customWidth="1"/>
    <col min="25" max="25" width="14.59765625" style="9" customWidth="1"/>
    <col min="26" max="26" width="10.09765625" style="10" customWidth="1"/>
    <col min="27" max="27" width="8.19921875" style="9" customWidth="1"/>
    <col min="28" max="28" width="14.59765625" style="9" customWidth="1"/>
    <col min="29" max="29" width="10.09765625" style="10" customWidth="1"/>
    <col min="30" max="30" width="8.19921875" style="9" customWidth="1"/>
    <col min="31" max="31" width="14.59765625" style="9" customWidth="1"/>
    <col min="32" max="32" width="10.09765625" style="10" customWidth="1"/>
    <col min="33" max="33" width="8.19921875" style="9" customWidth="1"/>
    <col min="34" max="34" width="14.59765625" style="9" customWidth="1"/>
    <col min="35" max="35" width="10.09765625" style="10" customWidth="1"/>
    <col min="36" max="36" width="8.19921875" style="9" customWidth="1"/>
    <col min="37" max="37" width="14.59765625" style="9" customWidth="1"/>
    <col min="38" max="38" width="10.09765625" style="61" customWidth="1"/>
    <col min="39" max="16384" width="9" style="7"/>
  </cols>
  <sheetData>
    <row r="1" spans="1:39" ht="71.400000000000006" hidden="1" customHeight="1" x14ac:dyDescent="0.25">
      <c r="A1" s="111" t="s">
        <v>162</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row>
    <row r="2" spans="1:39" s="3" customFormat="1" ht="24" customHeight="1" x14ac:dyDescent="0.25">
      <c r="A2" s="122" t="s">
        <v>0</v>
      </c>
      <c r="B2" s="1"/>
      <c r="C2" s="1"/>
      <c r="D2" s="1"/>
      <c r="E2" s="2"/>
      <c r="F2" s="1"/>
      <c r="G2" s="1"/>
      <c r="H2" s="2"/>
      <c r="I2" s="1"/>
      <c r="J2" s="1"/>
      <c r="K2" s="2"/>
      <c r="L2" s="1"/>
      <c r="M2" s="1"/>
      <c r="N2" s="2"/>
      <c r="O2" s="1"/>
      <c r="P2" s="1"/>
      <c r="Q2" s="2"/>
      <c r="R2" s="1"/>
      <c r="S2" s="1"/>
      <c r="T2" s="2"/>
      <c r="U2" s="1"/>
      <c r="V2" s="1"/>
      <c r="W2" s="2"/>
      <c r="X2" s="1"/>
      <c r="Y2" s="1"/>
      <c r="Z2" s="2"/>
      <c r="AA2" s="1"/>
      <c r="AB2" s="1"/>
      <c r="AC2" s="2"/>
      <c r="AD2" s="1"/>
      <c r="AE2" s="1"/>
      <c r="AF2" s="2"/>
      <c r="AG2" s="1"/>
      <c r="AH2" s="1"/>
      <c r="AI2" s="2"/>
      <c r="AJ2" s="1"/>
      <c r="AK2" s="1"/>
      <c r="AL2" s="49"/>
    </row>
    <row r="3" spans="1:39" s="4" customFormat="1" ht="20.25" customHeight="1" x14ac:dyDescent="0.25">
      <c r="A3" s="164" t="s">
        <v>163</v>
      </c>
      <c r="B3" s="5"/>
      <c r="C3" s="6"/>
      <c r="D3" s="6"/>
      <c r="E3" s="5"/>
      <c r="F3" s="6"/>
      <c r="G3" s="6"/>
      <c r="H3" s="5"/>
      <c r="I3" s="6"/>
      <c r="J3" s="6"/>
      <c r="K3" s="5"/>
      <c r="L3" s="6"/>
      <c r="M3" s="6"/>
      <c r="N3" s="5"/>
      <c r="O3" s="6"/>
      <c r="P3" s="6"/>
      <c r="Q3" s="5"/>
      <c r="R3" s="6"/>
      <c r="S3" s="6"/>
      <c r="T3" s="5"/>
      <c r="U3" s="6"/>
      <c r="V3" s="6"/>
      <c r="W3" s="5"/>
      <c r="X3" s="6"/>
      <c r="Y3" s="6"/>
      <c r="Z3" s="5"/>
      <c r="AA3" s="6"/>
      <c r="AB3" s="6"/>
      <c r="AC3" s="5"/>
      <c r="AD3" s="6"/>
      <c r="AE3" s="6"/>
      <c r="AF3" s="5"/>
      <c r="AG3" s="6"/>
      <c r="AH3" s="6"/>
      <c r="AI3" s="5"/>
      <c r="AJ3" s="1"/>
      <c r="AK3" s="1"/>
      <c r="AL3" s="49"/>
      <c r="AM3" s="22"/>
    </row>
    <row r="4" spans="1:39" ht="15" customHeight="1" x14ac:dyDescent="0.25">
      <c r="A4" s="14"/>
      <c r="B4" s="14"/>
      <c r="C4" s="188" t="s">
        <v>114</v>
      </c>
      <c r="D4" s="189"/>
      <c r="E4" s="190"/>
      <c r="F4" s="188" t="s">
        <v>26</v>
      </c>
      <c r="G4" s="189"/>
      <c r="H4" s="190"/>
      <c r="I4" s="188" t="s">
        <v>27</v>
      </c>
      <c r="J4" s="189"/>
      <c r="K4" s="190"/>
      <c r="L4" s="188" t="s">
        <v>28</v>
      </c>
      <c r="M4" s="189"/>
      <c r="N4" s="190"/>
      <c r="O4" s="188" t="s">
        <v>29</v>
      </c>
      <c r="P4" s="189"/>
      <c r="Q4" s="190"/>
      <c r="R4" s="188" t="s">
        <v>30</v>
      </c>
      <c r="S4" s="189"/>
      <c r="T4" s="190"/>
      <c r="U4" s="188" t="s">
        <v>31</v>
      </c>
      <c r="V4" s="189"/>
      <c r="W4" s="190"/>
      <c r="X4" s="188" t="s">
        <v>32</v>
      </c>
      <c r="Y4" s="189"/>
      <c r="Z4" s="190"/>
      <c r="AA4" s="188" t="s">
        <v>33</v>
      </c>
      <c r="AB4" s="189"/>
      <c r="AC4" s="190"/>
      <c r="AD4" s="188" t="s">
        <v>34</v>
      </c>
      <c r="AE4" s="189"/>
      <c r="AF4" s="190"/>
      <c r="AG4" s="188" t="s">
        <v>35</v>
      </c>
      <c r="AH4" s="189"/>
      <c r="AI4" s="190"/>
      <c r="AJ4" s="188" t="s">
        <v>36</v>
      </c>
      <c r="AK4" s="189"/>
      <c r="AL4" s="189"/>
    </row>
    <row r="5" spans="1:39" ht="15" customHeight="1" x14ac:dyDescent="0.25">
      <c r="A5" s="8" t="s">
        <v>113</v>
      </c>
      <c r="B5" s="24" t="s">
        <v>25</v>
      </c>
      <c r="C5" s="46" t="s">
        <v>115</v>
      </c>
      <c r="D5" s="46" t="s">
        <v>116</v>
      </c>
      <c r="E5" s="62" t="s">
        <v>117</v>
      </c>
      <c r="F5" s="46" t="s">
        <v>105</v>
      </c>
      <c r="G5" s="46" t="s">
        <v>55</v>
      </c>
      <c r="H5" s="62" t="s">
        <v>56</v>
      </c>
      <c r="I5" s="46" t="s">
        <v>104</v>
      </c>
      <c r="J5" s="46" t="s">
        <v>57</v>
      </c>
      <c r="K5" s="62" t="s">
        <v>58</v>
      </c>
      <c r="L5" s="46" t="s">
        <v>103</v>
      </c>
      <c r="M5" s="46" t="s">
        <v>59</v>
      </c>
      <c r="N5" s="62" t="s">
        <v>60</v>
      </c>
      <c r="O5" s="46" t="s">
        <v>106</v>
      </c>
      <c r="P5" s="46" t="s">
        <v>61</v>
      </c>
      <c r="Q5" s="62" t="s">
        <v>62</v>
      </c>
      <c r="R5" s="46" t="s">
        <v>107</v>
      </c>
      <c r="S5" s="46" t="s">
        <v>63</v>
      </c>
      <c r="T5" s="62" t="s">
        <v>64</v>
      </c>
      <c r="U5" s="46" t="s">
        <v>100</v>
      </c>
      <c r="V5" s="46" t="s">
        <v>65</v>
      </c>
      <c r="W5" s="62" t="s">
        <v>66</v>
      </c>
      <c r="X5" s="46" t="s">
        <v>108</v>
      </c>
      <c r="Y5" s="46" t="s">
        <v>67</v>
      </c>
      <c r="Z5" s="62" t="s">
        <v>68</v>
      </c>
      <c r="AA5" s="46" t="s">
        <v>98</v>
      </c>
      <c r="AB5" s="46" t="s">
        <v>69</v>
      </c>
      <c r="AC5" s="62" t="s">
        <v>70</v>
      </c>
      <c r="AD5" s="46" t="s">
        <v>109</v>
      </c>
      <c r="AE5" s="46" t="s">
        <v>71</v>
      </c>
      <c r="AF5" s="62" t="s">
        <v>72</v>
      </c>
      <c r="AG5" s="46" t="s">
        <v>96</v>
      </c>
      <c r="AH5" s="46" t="s">
        <v>73</v>
      </c>
      <c r="AI5" s="62" t="s">
        <v>74</v>
      </c>
      <c r="AJ5" s="46" t="s">
        <v>95</v>
      </c>
      <c r="AK5" s="46" t="s">
        <v>75</v>
      </c>
      <c r="AL5" s="59" t="s">
        <v>76</v>
      </c>
    </row>
    <row r="6" spans="1:39" ht="15" customHeight="1" x14ac:dyDescent="0.25">
      <c r="A6" s="43" t="s">
        <v>37</v>
      </c>
      <c r="B6" s="13">
        <v>2014</v>
      </c>
      <c r="C6" s="139">
        <v>1730</v>
      </c>
      <c r="D6" s="139">
        <v>5</v>
      </c>
      <c r="E6" s="165">
        <v>80.720720721000006</v>
      </c>
      <c r="F6" s="139">
        <v>30</v>
      </c>
      <c r="G6" s="139">
        <v>6</v>
      </c>
      <c r="H6" s="165">
        <v>80</v>
      </c>
      <c r="I6" s="139">
        <v>6</v>
      </c>
      <c r="J6" s="139">
        <v>4</v>
      </c>
      <c r="K6" s="165">
        <v>66.666666667000001</v>
      </c>
      <c r="L6" s="139">
        <v>80</v>
      </c>
      <c r="M6" s="139">
        <v>8</v>
      </c>
      <c r="N6" s="165">
        <v>72.5</v>
      </c>
      <c r="O6" s="139">
        <v>76</v>
      </c>
      <c r="P6" s="139">
        <v>10</v>
      </c>
      <c r="Q6" s="165">
        <v>69.736842104999994</v>
      </c>
      <c r="R6" s="139">
        <v>401</v>
      </c>
      <c r="S6" s="139">
        <v>5</v>
      </c>
      <c r="T6" s="165">
        <v>87.032418953000004</v>
      </c>
      <c r="U6" s="139">
        <v>612</v>
      </c>
      <c r="V6" s="139">
        <v>4</v>
      </c>
      <c r="W6" s="165">
        <v>79.575163399000004</v>
      </c>
      <c r="X6" s="139">
        <v>65</v>
      </c>
      <c r="Y6" s="139">
        <v>5</v>
      </c>
      <c r="Z6" s="165" t="s">
        <v>91</v>
      </c>
      <c r="AA6" s="139">
        <v>38</v>
      </c>
      <c r="AB6" s="139">
        <v>3</v>
      </c>
      <c r="AC6" s="165">
        <v>92.105263158</v>
      </c>
      <c r="AD6" s="139">
        <v>153</v>
      </c>
      <c r="AE6" s="139">
        <v>4</v>
      </c>
      <c r="AF6" s="165">
        <v>80.392156862999997</v>
      </c>
      <c r="AG6" s="139">
        <v>263</v>
      </c>
      <c r="AH6" s="139">
        <v>6</v>
      </c>
      <c r="AI6" s="165">
        <v>77.946768061</v>
      </c>
      <c r="AJ6" s="139">
        <v>6</v>
      </c>
      <c r="AK6" s="139">
        <v>5</v>
      </c>
      <c r="AL6" s="140">
        <v>100</v>
      </c>
    </row>
    <row r="7" spans="1:39" ht="15" customHeight="1" x14ac:dyDescent="0.25">
      <c r="A7" s="42" t="s">
        <v>37</v>
      </c>
      <c r="B7" s="13">
        <v>2015</v>
      </c>
      <c r="C7" s="139">
        <v>1808</v>
      </c>
      <c r="D7" s="139">
        <v>5</v>
      </c>
      <c r="E7" s="165">
        <v>80.334486736000002</v>
      </c>
      <c r="F7" s="139">
        <v>33</v>
      </c>
      <c r="G7" s="139">
        <v>6</v>
      </c>
      <c r="H7" s="165">
        <v>78.787878788</v>
      </c>
      <c r="I7" s="139">
        <v>5</v>
      </c>
      <c r="J7" s="139">
        <v>3</v>
      </c>
      <c r="K7" s="165">
        <v>80</v>
      </c>
      <c r="L7" s="139">
        <v>81</v>
      </c>
      <c r="M7" s="139">
        <v>9</v>
      </c>
      <c r="N7" s="165">
        <v>71.604938271999998</v>
      </c>
      <c r="O7" s="139">
        <v>75</v>
      </c>
      <c r="P7" s="139">
        <v>10</v>
      </c>
      <c r="Q7" s="165">
        <v>69.333333332999999</v>
      </c>
      <c r="R7" s="139">
        <v>408</v>
      </c>
      <c r="S7" s="139">
        <v>5</v>
      </c>
      <c r="T7" s="165">
        <v>87.254901961000002</v>
      </c>
      <c r="U7" s="139">
        <v>652</v>
      </c>
      <c r="V7" s="139">
        <v>5</v>
      </c>
      <c r="W7" s="165">
        <v>79.447852760999993</v>
      </c>
      <c r="X7" s="139">
        <v>72</v>
      </c>
      <c r="Y7" s="139">
        <v>6</v>
      </c>
      <c r="Z7" s="165" t="s">
        <v>91</v>
      </c>
      <c r="AA7" s="139">
        <v>35</v>
      </c>
      <c r="AB7" s="139">
        <v>3</v>
      </c>
      <c r="AC7" s="165">
        <v>87.878787879000001</v>
      </c>
      <c r="AD7" s="139">
        <v>164</v>
      </c>
      <c r="AE7" s="139">
        <v>4</v>
      </c>
      <c r="AF7" s="165">
        <v>78.048780488000006</v>
      </c>
      <c r="AG7" s="139">
        <v>278</v>
      </c>
      <c r="AH7" s="139">
        <v>6</v>
      </c>
      <c r="AI7" s="165">
        <v>78.057553956999996</v>
      </c>
      <c r="AJ7" s="139">
        <v>5</v>
      </c>
      <c r="AK7" s="139">
        <v>4</v>
      </c>
      <c r="AL7" s="140">
        <v>100</v>
      </c>
    </row>
    <row r="8" spans="1:39" ht="15" customHeight="1" x14ac:dyDescent="0.25">
      <c r="A8" s="41" t="s">
        <v>37</v>
      </c>
      <c r="B8" s="13">
        <v>2016</v>
      </c>
      <c r="C8" s="139">
        <v>1873</v>
      </c>
      <c r="D8" s="139">
        <v>5</v>
      </c>
      <c r="E8" s="165">
        <v>80.724370780000001</v>
      </c>
      <c r="F8" s="139">
        <v>39</v>
      </c>
      <c r="G8" s="139">
        <v>7</v>
      </c>
      <c r="H8" s="165">
        <v>76.923076922999996</v>
      </c>
      <c r="I8" s="139">
        <v>5</v>
      </c>
      <c r="J8" s="139">
        <v>3</v>
      </c>
      <c r="K8" s="165">
        <v>80</v>
      </c>
      <c r="L8" s="139">
        <v>84</v>
      </c>
      <c r="M8" s="139">
        <v>9</v>
      </c>
      <c r="N8" s="165">
        <v>72.619047619</v>
      </c>
      <c r="O8" s="139">
        <v>77</v>
      </c>
      <c r="P8" s="139">
        <v>10</v>
      </c>
      <c r="Q8" s="165">
        <v>71.428571429000002</v>
      </c>
      <c r="R8" s="139">
        <v>413</v>
      </c>
      <c r="S8" s="139">
        <v>5</v>
      </c>
      <c r="T8" s="165">
        <v>87.167070218000006</v>
      </c>
      <c r="U8" s="139">
        <v>692</v>
      </c>
      <c r="V8" s="139">
        <v>5</v>
      </c>
      <c r="W8" s="165">
        <v>79.479768785999994</v>
      </c>
      <c r="X8" s="139">
        <v>71</v>
      </c>
      <c r="Y8" s="139">
        <v>5</v>
      </c>
      <c r="Z8" s="165" t="s">
        <v>91</v>
      </c>
      <c r="AA8" s="139">
        <v>40</v>
      </c>
      <c r="AB8" s="139">
        <v>4</v>
      </c>
      <c r="AC8" s="165">
        <v>90</v>
      </c>
      <c r="AD8" s="139">
        <v>173</v>
      </c>
      <c r="AE8" s="139">
        <v>4</v>
      </c>
      <c r="AF8" s="165" t="s">
        <v>91</v>
      </c>
      <c r="AG8" s="139">
        <v>274</v>
      </c>
      <c r="AH8" s="139">
        <v>6</v>
      </c>
      <c r="AI8" s="165">
        <v>78.102189781000007</v>
      </c>
      <c r="AJ8" s="139">
        <v>5</v>
      </c>
      <c r="AK8" s="139">
        <v>4</v>
      </c>
      <c r="AL8" s="140">
        <v>100</v>
      </c>
    </row>
    <row r="9" spans="1:39" ht="15" customHeight="1" x14ac:dyDescent="0.25">
      <c r="A9" s="43" t="s">
        <v>1</v>
      </c>
      <c r="B9" s="13">
        <v>2014</v>
      </c>
      <c r="C9" s="139">
        <v>7282</v>
      </c>
      <c r="D9" s="139">
        <v>24</v>
      </c>
      <c r="E9" s="165">
        <v>36.203690459000001</v>
      </c>
      <c r="F9" s="139" t="s">
        <v>91</v>
      </c>
      <c r="G9" s="139" t="s">
        <v>91</v>
      </c>
      <c r="H9" s="165" t="s">
        <v>91</v>
      </c>
      <c r="I9" s="139" t="s">
        <v>91</v>
      </c>
      <c r="J9" s="139" t="s">
        <v>91</v>
      </c>
      <c r="K9" s="165" t="s">
        <v>91</v>
      </c>
      <c r="L9" s="139">
        <v>138</v>
      </c>
      <c r="M9" s="139">
        <v>15</v>
      </c>
      <c r="N9" s="165">
        <v>50</v>
      </c>
      <c r="O9" s="139">
        <v>73</v>
      </c>
      <c r="P9" s="139">
        <v>10</v>
      </c>
      <c r="Q9" s="165">
        <v>35.616438356000003</v>
      </c>
      <c r="R9" s="139">
        <v>1302</v>
      </c>
      <c r="S9" s="139">
        <v>16</v>
      </c>
      <c r="T9" s="165">
        <v>43.471582181000002</v>
      </c>
      <c r="U9" s="139">
        <v>4201</v>
      </c>
      <c r="V9" s="139">
        <v>31</v>
      </c>
      <c r="W9" s="165">
        <v>35.777195906000003</v>
      </c>
      <c r="X9" s="139">
        <v>285</v>
      </c>
      <c r="Y9" s="139">
        <v>22</v>
      </c>
      <c r="Z9" s="165" t="s">
        <v>91</v>
      </c>
      <c r="AA9" s="139">
        <v>204</v>
      </c>
      <c r="AB9" s="139">
        <v>18</v>
      </c>
      <c r="AC9" s="165">
        <v>31.862745098000001</v>
      </c>
      <c r="AD9" s="139" t="s">
        <v>91</v>
      </c>
      <c r="AE9" s="139" t="s">
        <v>91</v>
      </c>
      <c r="AF9" s="165" t="s">
        <v>91</v>
      </c>
      <c r="AG9" s="139">
        <v>1073</v>
      </c>
      <c r="AH9" s="139">
        <v>23</v>
      </c>
      <c r="AI9" s="165">
        <v>28.145386766000001</v>
      </c>
      <c r="AJ9" s="139">
        <v>6</v>
      </c>
      <c r="AK9" s="139">
        <v>5</v>
      </c>
      <c r="AL9" s="140" t="s">
        <v>91</v>
      </c>
    </row>
    <row r="10" spans="1:39" ht="15" customHeight="1" x14ac:dyDescent="0.25">
      <c r="A10" s="42" t="s">
        <v>1</v>
      </c>
      <c r="B10" s="13">
        <v>2015</v>
      </c>
      <c r="C10" s="139">
        <v>8446</v>
      </c>
      <c r="D10" s="139">
        <v>24</v>
      </c>
      <c r="E10" s="165">
        <v>35.680117748000001</v>
      </c>
      <c r="F10" s="139" t="s">
        <v>91</v>
      </c>
      <c r="G10" s="139" t="s">
        <v>91</v>
      </c>
      <c r="H10" s="165" t="s">
        <v>91</v>
      </c>
      <c r="I10" s="139" t="s">
        <v>91</v>
      </c>
      <c r="J10" s="139" t="s">
        <v>91</v>
      </c>
      <c r="K10" s="165" t="s">
        <v>91</v>
      </c>
      <c r="L10" s="139">
        <v>144</v>
      </c>
      <c r="M10" s="139">
        <v>15</v>
      </c>
      <c r="N10" s="165">
        <v>50</v>
      </c>
      <c r="O10" s="110">
        <v>78</v>
      </c>
      <c r="P10" s="139">
        <v>10</v>
      </c>
      <c r="Q10" s="165">
        <v>37.179487178999999</v>
      </c>
      <c r="R10" s="139">
        <v>1312</v>
      </c>
      <c r="S10" s="139">
        <v>16</v>
      </c>
      <c r="T10" s="165">
        <v>44.43597561</v>
      </c>
      <c r="U10" s="139">
        <v>4254</v>
      </c>
      <c r="V10" s="139">
        <v>31</v>
      </c>
      <c r="W10" s="165">
        <v>35.966149506000001</v>
      </c>
      <c r="X10" s="139">
        <v>287</v>
      </c>
      <c r="Y10" s="139">
        <v>22</v>
      </c>
      <c r="Z10" s="165" t="s">
        <v>91</v>
      </c>
      <c r="AA10" s="139">
        <v>205</v>
      </c>
      <c r="AB10" s="139">
        <v>18</v>
      </c>
      <c r="AC10" s="165">
        <v>33.170731707000002</v>
      </c>
      <c r="AD10" s="139">
        <v>1036</v>
      </c>
      <c r="AE10" s="139">
        <v>25</v>
      </c>
      <c r="AF10" s="165">
        <v>29.440154440000001</v>
      </c>
      <c r="AG10" s="139">
        <v>1124</v>
      </c>
      <c r="AH10" s="139">
        <v>24</v>
      </c>
      <c r="AI10" s="165">
        <v>28.647686833000002</v>
      </c>
      <c r="AJ10" s="139">
        <v>6</v>
      </c>
      <c r="AK10" s="139">
        <v>5</v>
      </c>
      <c r="AL10" s="140" t="s">
        <v>91</v>
      </c>
    </row>
    <row r="11" spans="1:39" ht="15" customHeight="1" x14ac:dyDescent="0.25">
      <c r="A11" s="41" t="s">
        <v>1</v>
      </c>
      <c r="B11" s="13">
        <v>2016</v>
      </c>
      <c r="C11" s="139">
        <v>8663</v>
      </c>
      <c r="D11" s="139">
        <v>24</v>
      </c>
      <c r="E11" s="165">
        <v>36.293436292999999</v>
      </c>
      <c r="F11" s="139">
        <v>68</v>
      </c>
      <c r="G11" s="139">
        <v>13</v>
      </c>
      <c r="H11" s="165" t="s">
        <v>91</v>
      </c>
      <c r="I11" s="139">
        <v>8</v>
      </c>
      <c r="J11" s="139">
        <v>5</v>
      </c>
      <c r="K11" s="165" t="s">
        <v>91</v>
      </c>
      <c r="L11" s="139">
        <v>151</v>
      </c>
      <c r="M11" s="139">
        <v>16</v>
      </c>
      <c r="N11" s="165">
        <v>52.317880795000001</v>
      </c>
      <c r="O11" s="110">
        <v>87</v>
      </c>
      <c r="P11" s="139">
        <v>12</v>
      </c>
      <c r="Q11" s="165">
        <v>36.781609195000001</v>
      </c>
      <c r="R11" s="139">
        <v>1332</v>
      </c>
      <c r="S11" s="139">
        <v>16</v>
      </c>
      <c r="T11" s="165">
        <v>45.495495495</v>
      </c>
      <c r="U11" s="139">
        <v>4342</v>
      </c>
      <c r="V11" s="139">
        <v>31</v>
      </c>
      <c r="W11" s="165">
        <v>36.411791801</v>
      </c>
      <c r="X11" s="139">
        <v>293</v>
      </c>
      <c r="Y11" s="139">
        <v>23</v>
      </c>
      <c r="Z11" s="165" t="s">
        <v>91</v>
      </c>
      <c r="AA11" s="139">
        <v>208</v>
      </c>
      <c r="AB11" s="139">
        <v>18</v>
      </c>
      <c r="AC11" s="165">
        <v>33.173076923000004</v>
      </c>
      <c r="AD11" s="139">
        <v>1042</v>
      </c>
      <c r="AE11" s="139">
        <v>25</v>
      </c>
      <c r="AF11" s="165">
        <v>29.846449136</v>
      </c>
      <c r="AG11" s="139">
        <v>1126</v>
      </c>
      <c r="AH11" s="139">
        <v>24</v>
      </c>
      <c r="AI11" s="165">
        <v>29.307282416</v>
      </c>
      <c r="AJ11" s="139">
        <v>6</v>
      </c>
      <c r="AK11" s="139">
        <v>5</v>
      </c>
      <c r="AL11" s="140" t="s">
        <v>91</v>
      </c>
    </row>
    <row r="12" spans="1:39" ht="15" customHeight="1" x14ac:dyDescent="0.25">
      <c r="A12" s="43" t="s">
        <v>38</v>
      </c>
      <c r="B12" s="13">
        <v>2014</v>
      </c>
      <c r="C12" s="139">
        <v>19037</v>
      </c>
      <c r="D12" s="139">
        <v>74</v>
      </c>
      <c r="E12" s="165">
        <v>99.420175635999996</v>
      </c>
      <c r="F12" s="139" t="s">
        <v>91</v>
      </c>
      <c r="G12" s="139" t="s">
        <v>91</v>
      </c>
      <c r="H12" s="165" t="s">
        <v>91</v>
      </c>
      <c r="I12" s="139" t="s">
        <v>91</v>
      </c>
      <c r="J12" s="139" t="s">
        <v>91</v>
      </c>
      <c r="K12" s="165" t="s">
        <v>91</v>
      </c>
      <c r="L12" s="139" t="s">
        <v>91</v>
      </c>
      <c r="M12" s="139" t="s">
        <v>91</v>
      </c>
      <c r="N12" s="165" t="s">
        <v>91</v>
      </c>
      <c r="O12" s="139">
        <v>529</v>
      </c>
      <c r="P12" s="139">
        <v>70</v>
      </c>
      <c r="Q12" s="165">
        <v>100</v>
      </c>
      <c r="R12" s="139" t="s">
        <v>91</v>
      </c>
      <c r="S12" s="139" t="s">
        <v>91</v>
      </c>
      <c r="T12" s="165" t="s">
        <v>91</v>
      </c>
      <c r="U12" s="139">
        <v>5339</v>
      </c>
      <c r="V12" s="139">
        <v>39</v>
      </c>
      <c r="W12" s="165">
        <v>99.512926190000002</v>
      </c>
      <c r="X12" s="139">
        <v>1282</v>
      </c>
      <c r="Y12" s="139">
        <v>100</v>
      </c>
      <c r="Z12" s="165" t="s">
        <v>91</v>
      </c>
      <c r="AA12" s="139">
        <v>1132</v>
      </c>
      <c r="AB12" s="139">
        <v>101</v>
      </c>
      <c r="AC12" s="165">
        <v>99.381625442000001</v>
      </c>
      <c r="AD12" s="139">
        <v>4863</v>
      </c>
      <c r="AE12" s="139">
        <v>118</v>
      </c>
      <c r="AF12" s="165">
        <v>99.259716225000005</v>
      </c>
      <c r="AG12" s="139">
        <v>5892</v>
      </c>
      <c r="AH12" s="139">
        <v>127</v>
      </c>
      <c r="AI12" s="165">
        <v>99.423924094</v>
      </c>
      <c r="AJ12" s="139" t="s">
        <v>91</v>
      </c>
      <c r="AK12" s="139" t="s">
        <v>91</v>
      </c>
      <c r="AL12" s="140" t="s">
        <v>91</v>
      </c>
    </row>
    <row r="13" spans="1:39" ht="15" customHeight="1" x14ac:dyDescent="0.25">
      <c r="A13" s="42" t="s">
        <v>38</v>
      </c>
      <c r="B13" s="13">
        <v>2015</v>
      </c>
      <c r="C13" s="139">
        <v>19086</v>
      </c>
      <c r="D13" s="139">
        <v>74</v>
      </c>
      <c r="E13" s="165">
        <v>99.339268716000007</v>
      </c>
      <c r="F13" s="139" t="s">
        <v>91</v>
      </c>
      <c r="G13" s="139" t="s">
        <v>91</v>
      </c>
      <c r="H13" s="165" t="s">
        <v>91</v>
      </c>
      <c r="I13" s="139" t="s">
        <v>91</v>
      </c>
      <c r="J13" s="139" t="s">
        <v>91</v>
      </c>
      <c r="K13" s="165" t="s">
        <v>91</v>
      </c>
      <c r="L13" s="139" t="s">
        <v>91</v>
      </c>
      <c r="M13" s="139" t="s">
        <v>91</v>
      </c>
      <c r="N13" s="165" t="s">
        <v>91</v>
      </c>
      <c r="O13" s="139">
        <v>539</v>
      </c>
      <c r="P13" s="139">
        <v>71</v>
      </c>
      <c r="Q13" s="165">
        <v>100</v>
      </c>
      <c r="R13" s="139" t="s">
        <v>91</v>
      </c>
      <c r="S13" s="139" t="s">
        <v>91</v>
      </c>
      <c r="T13" s="165" t="s">
        <v>91</v>
      </c>
      <c r="U13" s="139">
        <v>5282</v>
      </c>
      <c r="V13" s="139">
        <v>38</v>
      </c>
      <c r="W13" s="165">
        <v>99.41276757</v>
      </c>
      <c r="X13" s="139">
        <v>1231</v>
      </c>
      <c r="Y13" s="139">
        <v>95</v>
      </c>
      <c r="Z13" s="165" t="s">
        <v>91</v>
      </c>
      <c r="AA13" s="139">
        <v>1139</v>
      </c>
      <c r="AB13" s="139">
        <v>100</v>
      </c>
      <c r="AC13" s="165">
        <v>99.389179756000004</v>
      </c>
      <c r="AD13" s="110">
        <v>4956</v>
      </c>
      <c r="AE13" s="139">
        <v>118</v>
      </c>
      <c r="AF13" s="165">
        <v>99.132364809999999</v>
      </c>
      <c r="AG13" s="139">
        <v>5939</v>
      </c>
      <c r="AH13" s="139">
        <v>127</v>
      </c>
      <c r="AI13" s="165">
        <v>99.376999495000007</v>
      </c>
      <c r="AJ13" s="139" t="s">
        <v>91</v>
      </c>
      <c r="AK13" s="139" t="s">
        <v>91</v>
      </c>
      <c r="AL13" s="140" t="s">
        <v>91</v>
      </c>
    </row>
    <row r="14" spans="1:39" ht="15" customHeight="1" x14ac:dyDescent="0.25">
      <c r="A14" s="41" t="s">
        <v>38</v>
      </c>
      <c r="B14" s="13">
        <v>2016</v>
      </c>
      <c r="C14" s="139">
        <v>20771</v>
      </c>
      <c r="D14" s="139">
        <v>76</v>
      </c>
      <c r="E14" s="165">
        <v>99.337340114</v>
      </c>
      <c r="F14" s="139">
        <v>258</v>
      </c>
      <c r="G14" s="139">
        <v>49</v>
      </c>
      <c r="H14" s="165">
        <v>99.224806201999996</v>
      </c>
      <c r="I14" s="139" t="s">
        <v>91</v>
      </c>
      <c r="J14" s="139" t="s">
        <v>91</v>
      </c>
      <c r="K14" s="165" t="s">
        <v>91</v>
      </c>
      <c r="L14" s="139">
        <v>746</v>
      </c>
      <c r="M14" s="139">
        <v>79</v>
      </c>
      <c r="N14" s="165">
        <v>99.731903485000004</v>
      </c>
      <c r="O14" s="139">
        <v>528</v>
      </c>
      <c r="P14" s="139">
        <v>70</v>
      </c>
      <c r="Q14" s="165">
        <v>100</v>
      </c>
      <c r="R14" s="139" t="s">
        <v>91</v>
      </c>
      <c r="S14" s="139" t="s">
        <v>91</v>
      </c>
      <c r="T14" s="165" t="s">
        <v>91</v>
      </c>
      <c r="U14" s="139">
        <v>5238</v>
      </c>
      <c r="V14" s="139">
        <v>38</v>
      </c>
      <c r="W14" s="165">
        <v>99.502868069000002</v>
      </c>
      <c r="X14" s="139">
        <v>1296</v>
      </c>
      <c r="Y14" s="139">
        <v>100</v>
      </c>
      <c r="Z14" s="165" t="s">
        <v>91</v>
      </c>
      <c r="AA14" s="139">
        <v>1162</v>
      </c>
      <c r="AB14" s="139">
        <v>103</v>
      </c>
      <c r="AC14" s="165">
        <v>99.139414802000005</v>
      </c>
      <c r="AD14" s="110">
        <v>5525</v>
      </c>
      <c r="AE14" s="139">
        <v>132</v>
      </c>
      <c r="AF14" s="165">
        <v>99.113122172000004</v>
      </c>
      <c r="AG14" s="139">
        <v>6018</v>
      </c>
      <c r="AH14" s="139">
        <v>129</v>
      </c>
      <c r="AI14" s="165">
        <v>99.335327351000004</v>
      </c>
      <c r="AJ14" s="139" t="s">
        <v>91</v>
      </c>
      <c r="AK14" s="139" t="s">
        <v>91</v>
      </c>
      <c r="AL14" s="140" t="s">
        <v>91</v>
      </c>
    </row>
    <row r="15" spans="1:39" ht="15" customHeight="1" x14ac:dyDescent="0.25">
      <c r="A15" s="43" t="s">
        <v>2</v>
      </c>
      <c r="B15" s="13">
        <v>2014</v>
      </c>
      <c r="C15" s="139">
        <v>27900</v>
      </c>
      <c r="D15" s="139">
        <v>78</v>
      </c>
      <c r="E15" s="166">
        <v>97.638498850999994</v>
      </c>
      <c r="F15" s="139">
        <v>195</v>
      </c>
      <c r="G15" s="139">
        <v>37</v>
      </c>
      <c r="H15" s="165">
        <v>95.897435896999994</v>
      </c>
      <c r="I15" s="139">
        <v>86</v>
      </c>
      <c r="J15" s="139">
        <v>59</v>
      </c>
      <c r="K15" s="165" t="s">
        <v>91</v>
      </c>
      <c r="L15" s="139">
        <v>629</v>
      </c>
      <c r="M15" s="139">
        <v>67</v>
      </c>
      <c r="N15" s="165" t="s">
        <v>91</v>
      </c>
      <c r="O15" s="139">
        <v>459</v>
      </c>
      <c r="P15" s="139">
        <v>61</v>
      </c>
      <c r="Q15" s="165">
        <v>99.346405228999998</v>
      </c>
      <c r="R15" s="108">
        <v>6011</v>
      </c>
      <c r="S15" s="108">
        <v>73</v>
      </c>
      <c r="T15" s="167">
        <v>97.837298286000006</v>
      </c>
      <c r="U15" s="139">
        <v>12638</v>
      </c>
      <c r="V15" s="139">
        <v>92</v>
      </c>
      <c r="W15" s="141">
        <v>97.871498654999996</v>
      </c>
      <c r="X15" s="139">
        <v>668</v>
      </c>
      <c r="Y15" s="139">
        <v>52</v>
      </c>
      <c r="Z15" s="165">
        <v>96.856287425000005</v>
      </c>
      <c r="AA15" s="139">
        <v>541</v>
      </c>
      <c r="AB15" s="139">
        <v>48</v>
      </c>
      <c r="AC15" s="165">
        <v>97.781885396999996</v>
      </c>
      <c r="AD15" s="139">
        <v>2990</v>
      </c>
      <c r="AE15" s="139">
        <v>73</v>
      </c>
      <c r="AF15" s="165">
        <v>96.254180602000005</v>
      </c>
      <c r="AG15" s="139">
        <v>3596</v>
      </c>
      <c r="AH15" s="139">
        <v>78</v>
      </c>
      <c r="AI15" s="165" t="s">
        <v>91</v>
      </c>
      <c r="AJ15" s="139">
        <v>87</v>
      </c>
      <c r="AK15" s="139">
        <v>74</v>
      </c>
      <c r="AL15" s="140" t="s">
        <v>91</v>
      </c>
    </row>
    <row r="16" spans="1:39" ht="15" customHeight="1" x14ac:dyDescent="0.25">
      <c r="A16" s="42" t="s">
        <v>2</v>
      </c>
      <c r="B16" s="13">
        <v>2015</v>
      </c>
      <c r="C16" s="110">
        <v>28564</v>
      </c>
      <c r="D16" s="139">
        <v>80</v>
      </c>
      <c r="E16" s="166">
        <v>97.583287240000004</v>
      </c>
      <c r="F16" s="139">
        <v>207</v>
      </c>
      <c r="G16" s="139">
        <v>39</v>
      </c>
      <c r="H16" s="165">
        <v>96.135265700000005</v>
      </c>
      <c r="I16" s="139">
        <v>87</v>
      </c>
      <c r="J16" s="139">
        <v>59</v>
      </c>
      <c r="K16" s="165" t="s">
        <v>91</v>
      </c>
      <c r="L16" s="139">
        <v>662</v>
      </c>
      <c r="M16" s="139">
        <v>70</v>
      </c>
      <c r="N16" s="165" t="s">
        <v>91</v>
      </c>
      <c r="O16" s="139">
        <v>480</v>
      </c>
      <c r="P16" s="139">
        <v>64</v>
      </c>
      <c r="Q16" s="165">
        <v>99.583333332999999</v>
      </c>
      <c r="R16" s="108">
        <v>6150</v>
      </c>
      <c r="S16" s="108">
        <v>74</v>
      </c>
      <c r="T16" s="167">
        <v>97.788617885999997</v>
      </c>
      <c r="U16" s="139">
        <v>12867</v>
      </c>
      <c r="V16" s="139">
        <v>93</v>
      </c>
      <c r="W16" s="141">
        <v>97.847297506999993</v>
      </c>
      <c r="X16" s="139">
        <v>687</v>
      </c>
      <c r="Y16" s="139">
        <v>53</v>
      </c>
      <c r="Z16" s="165">
        <v>96.360989810999996</v>
      </c>
      <c r="AA16" s="139">
        <v>585</v>
      </c>
      <c r="AB16" s="139">
        <v>52</v>
      </c>
      <c r="AC16" s="165" t="s">
        <v>91</v>
      </c>
      <c r="AD16" s="139">
        <v>3065</v>
      </c>
      <c r="AE16" s="139">
        <v>73</v>
      </c>
      <c r="AF16" s="165">
        <v>96.117455139</v>
      </c>
      <c r="AG16" s="139">
        <v>3690</v>
      </c>
      <c r="AH16" s="139">
        <v>79</v>
      </c>
      <c r="AI16" s="165" t="s">
        <v>91</v>
      </c>
      <c r="AJ16" s="139">
        <v>84</v>
      </c>
      <c r="AK16" s="139">
        <v>71</v>
      </c>
      <c r="AL16" s="140" t="s">
        <v>91</v>
      </c>
    </row>
    <row r="17" spans="1:38" ht="15" customHeight="1" x14ac:dyDescent="0.25">
      <c r="A17" s="41" t="s">
        <v>2</v>
      </c>
      <c r="B17" s="13">
        <v>2016</v>
      </c>
      <c r="C17" s="106">
        <v>29246</v>
      </c>
      <c r="D17" s="108">
        <v>82</v>
      </c>
      <c r="E17" s="166">
        <v>97.500312983000001</v>
      </c>
      <c r="F17" s="139">
        <v>215</v>
      </c>
      <c r="G17" s="139">
        <v>41</v>
      </c>
      <c r="H17" s="165">
        <v>96.279069766999996</v>
      </c>
      <c r="I17" s="139">
        <v>89</v>
      </c>
      <c r="J17" s="139">
        <v>61</v>
      </c>
      <c r="K17" s="165" t="s">
        <v>91</v>
      </c>
      <c r="L17" s="139">
        <v>677</v>
      </c>
      <c r="M17" s="139">
        <v>72</v>
      </c>
      <c r="N17" s="165" t="s">
        <v>91</v>
      </c>
      <c r="O17" s="139">
        <v>489</v>
      </c>
      <c r="P17" s="139">
        <v>65</v>
      </c>
      <c r="Q17" s="165">
        <v>99.591002044999996</v>
      </c>
      <c r="R17" s="142">
        <v>6317</v>
      </c>
      <c r="S17" s="142">
        <v>76</v>
      </c>
      <c r="T17" s="167">
        <v>97.847079309999998</v>
      </c>
      <c r="U17" s="139">
        <v>13084</v>
      </c>
      <c r="V17" s="139">
        <v>95</v>
      </c>
      <c r="W17" s="141">
        <v>97.760623662</v>
      </c>
      <c r="X17" s="139">
        <v>729</v>
      </c>
      <c r="Y17" s="139">
        <v>56</v>
      </c>
      <c r="Z17" s="165">
        <v>95.747599450999999</v>
      </c>
      <c r="AA17" s="139">
        <v>623</v>
      </c>
      <c r="AB17" s="139">
        <v>55</v>
      </c>
      <c r="AC17" s="165" t="s">
        <v>91</v>
      </c>
      <c r="AD17" s="139">
        <v>3129</v>
      </c>
      <c r="AE17" s="139">
        <v>75</v>
      </c>
      <c r="AF17" s="165">
        <v>95.877277085000003</v>
      </c>
      <c r="AG17" s="139">
        <v>3811</v>
      </c>
      <c r="AH17" s="139">
        <v>81</v>
      </c>
      <c r="AI17" s="165" t="s">
        <v>91</v>
      </c>
      <c r="AJ17" s="139">
        <v>83</v>
      </c>
      <c r="AK17" s="139">
        <v>70</v>
      </c>
      <c r="AL17" s="140" t="s">
        <v>91</v>
      </c>
    </row>
    <row r="18" spans="1:38" ht="15" customHeight="1" x14ac:dyDescent="0.25">
      <c r="A18" s="43" t="s">
        <v>3</v>
      </c>
      <c r="B18" s="13">
        <v>2014</v>
      </c>
      <c r="C18" s="139">
        <v>22134</v>
      </c>
      <c r="D18" s="139">
        <v>62</v>
      </c>
      <c r="E18" s="165" t="s">
        <v>91</v>
      </c>
      <c r="F18" s="139">
        <v>198</v>
      </c>
      <c r="G18" s="139">
        <v>37</v>
      </c>
      <c r="H18" s="165" t="s">
        <v>91</v>
      </c>
      <c r="I18" s="139">
        <v>74</v>
      </c>
      <c r="J18" s="139">
        <v>51</v>
      </c>
      <c r="K18" s="165" t="s">
        <v>91</v>
      </c>
      <c r="L18" s="139">
        <v>534</v>
      </c>
      <c r="M18" s="139">
        <v>57</v>
      </c>
      <c r="N18" s="165" t="s">
        <v>91</v>
      </c>
      <c r="O18" s="139">
        <v>319</v>
      </c>
      <c r="P18" s="139">
        <v>42</v>
      </c>
      <c r="Q18" s="165" t="s">
        <v>91</v>
      </c>
      <c r="R18" s="139">
        <v>4980</v>
      </c>
      <c r="S18" s="139">
        <v>61</v>
      </c>
      <c r="T18" s="165" t="s">
        <v>91</v>
      </c>
      <c r="U18" s="139">
        <v>9216</v>
      </c>
      <c r="V18" s="139">
        <v>67</v>
      </c>
      <c r="W18" s="165" t="s">
        <v>91</v>
      </c>
      <c r="X18" s="139">
        <v>675</v>
      </c>
      <c r="Y18" s="139">
        <v>53</v>
      </c>
      <c r="Z18" s="165" t="s">
        <v>91</v>
      </c>
      <c r="AA18" s="139">
        <v>434</v>
      </c>
      <c r="AB18" s="139">
        <v>39</v>
      </c>
      <c r="AC18" s="165" t="s">
        <v>91</v>
      </c>
      <c r="AD18" s="139">
        <v>2318</v>
      </c>
      <c r="AE18" s="139">
        <v>56</v>
      </c>
      <c r="AF18" s="165" t="s">
        <v>91</v>
      </c>
      <c r="AG18" s="139">
        <v>3196</v>
      </c>
      <c r="AH18" s="139">
        <v>69</v>
      </c>
      <c r="AI18" s="165" t="s">
        <v>91</v>
      </c>
      <c r="AJ18" s="139">
        <v>190</v>
      </c>
      <c r="AK18" s="139">
        <v>162</v>
      </c>
      <c r="AL18" s="140" t="s">
        <v>91</v>
      </c>
    </row>
    <row r="19" spans="1:38" ht="15" customHeight="1" x14ac:dyDescent="0.25">
      <c r="A19" s="42" t="s">
        <v>3</v>
      </c>
      <c r="B19" s="13">
        <v>2015</v>
      </c>
      <c r="C19" s="139">
        <v>22665</v>
      </c>
      <c r="D19" s="139">
        <v>63</v>
      </c>
      <c r="E19" s="165" t="s">
        <v>91</v>
      </c>
      <c r="F19" s="139">
        <v>205</v>
      </c>
      <c r="G19" s="139">
        <v>39</v>
      </c>
      <c r="H19" s="165" t="s">
        <v>91</v>
      </c>
      <c r="I19" s="139">
        <v>77</v>
      </c>
      <c r="J19" s="139">
        <v>53</v>
      </c>
      <c r="K19" s="165" t="s">
        <v>91</v>
      </c>
      <c r="L19" s="139">
        <v>528</v>
      </c>
      <c r="M19" s="139">
        <v>56</v>
      </c>
      <c r="N19" s="165" t="s">
        <v>91</v>
      </c>
      <c r="O19" s="139">
        <v>327</v>
      </c>
      <c r="P19" s="139">
        <v>43</v>
      </c>
      <c r="Q19" s="165" t="s">
        <v>91</v>
      </c>
      <c r="R19" s="139">
        <v>5055</v>
      </c>
      <c r="S19" s="139">
        <v>61</v>
      </c>
      <c r="T19" s="165" t="s">
        <v>91</v>
      </c>
      <c r="U19" s="139">
        <v>9452</v>
      </c>
      <c r="V19" s="139">
        <v>69</v>
      </c>
      <c r="W19" s="165" t="s">
        <v>91</v>
      </c>
      <c r="X19" s="139">
        <v>697</v>
      </c>
      <c r="Y19" s="139">
        <v>54</v>
      </c>
      <c r="Z19" s="165" t="s">
        <v>91</v>
      </c>
      <c r="AA19" s="139">
        <v>438</v>
      </c>
      <c r="AB19" s="139">
        <v>39</v>
      </c>
      <c r="AC19" s="165" t="s">
        <v>91</v>
      </c>
      <c r="AD19" s="139">
        <v>2430</v>
      </c>
      <c r="AE19" s="139">
        <v>58</v>
      </c>
      <c r="AF19" s="165" t="s">
        <v>91</v>
      </c>
      <c r="AG19" s="139">
        <v>3261</v>
      </c>
      <c r="AH19" s="139">
        <v>70</v>
      </c>
      <c r="AI19" s="165" t="s">
        <v>91</v>
      </c>
      <c r="AJ19" s="139">
        <v>195</v>
      </c>
      <c r="AK19" s="139">
        <v>165</v>
      </c>
      <c r="AL19" s="140" t="s">
        <v>91</v>
      </c>
    </row>
    <row r="20" spans="1:38" ht="15" customHeight="1" x14ac:dyDescent="0.25">
      <c r="A20" s="41" t="s">
        <v>3</v>
      </c>
      <c r="B20" s="13">
        <v>2016</v>
      </c>
      <c r="C20" s="139">
        <v>23261</v>
      </c>
      <c r="D20" s="139">
        <v>65</v>
      </c>
      <c r="E20" s="165" t="s">
        <v>91</v>
      </c>
      <c r="F20" s="139">
        <v>206</v>
      </c>
      <c r="G20" s="139">
        <v>39</v>
      </c>
      <c r="H20" s="165" t="s">
        <v>91</v>
      </c>
      <c r="I20" s="139">
        <v>80</v>
      </c>
      <c r="J20" s="139">
        <v>55</v>
      </c>
      <c r="K20" s="165" t="s">
        <v>91</v>
      </c>
      <c r="L20" s="139">
        <v>539</v>
      </c>
      <c r="M20" s="139">
        <v>57</v>
      </c>
      <c r="N20" s="165" t="s">
        <v>91</v>
      </c>
      <c r="O20" s="139">
        <v>337</v>
      </c>
      <c r="P20" s="139">
        <v>45</v>
      </c>
      <c r="Q20" s="165" t="s">
        <v>91</v>
      </c>
      <c r="R20" s="139">
        <v>5173</v>
      </c>
      <c r="S20" s="139">
        <v>63</v>
      </c>
      <c r="T20" s="165" t="s">
        <v>91</v>
      </c>
      <c r="U20" s="139">
        <v>9737</v>
      </c>
      <c r="V20" s="139">
        <v>71</v>
      </c>
      <c r="W20" s="165" t="s">
        <v>91</v>
      </c>
      <c r="X20" s="139">
        <v>718</v>
      </c>
      <c r="Y20" s="139">
        <v>56</v>
      </c>
      <c r="Z20" s="165" t="s">
        <v>91</v>
      </c>
      <c r="AA20" s="139">
        <v>442</v>
      </c>
      <c r="AB20" s="139">
        <v>39</v>
      </c>
      <c r="AC20" s="165" t="s">
        <v>91</v>
      </c>
      <c r="AD20" s="139">
        <v>2461</v>
      </c>
      <c r="AE20" s="139">
        <v>59</v>
      </c>
      <c r="AF20" s="165" t="s">
        <v>91</v>
      </c>
      <c r="AG20" s="139">
        <v>3379</v>
      </c>
      <c r="AH20" s="139">
        <v>72</v>
      </c>
      <c r="AI20" s="165" t="s">
        <v>91</v>
      </c>
      <c r="AJ20" s="139">
        <v>189</v>
      </c>
      <c r="AK20" s="139">
        <v>160</v>
      </c>
      <c r="AL20" s="140" t="s">
        <v>91</v>
      </c>
    </row>
    <row r="21" spans="1:38" ht="15" customHeight="1" x14ac:dyDescent="0.25">
      <c r="A21" s="43" t="s">
        <v>4</v>
      </c>
      <c r="B21" s="13">
        <v>2014</v>
      </c>
      <c r="C21" s="139">
        <v>10952</v>
      </c>
      <c r="D21" s="139">
        <v>31</v>
      </c>
      <c r="E21" s="166">
        <v>93.476621417999993</v>
      </c>
      <c r="F21" s="139">
        <v>182</v>
      </c>
      <c r="G21" s="139">
        <v>34</v>
      </c>
      <c r="H21" s="165">
        <v>99.450549451000001</v>
      </c>
      <c r="I21" s="139" t="s">
        <v>91</v>
      </c>
      <c r="J21" s="139" t="s">
        <v>91</v>
      </c>
      <c r="K21" s="165" t="s">
        <v>91</v>
      </c>
      <c r="L21" s="139">
        <v>543</v>
      </c>
      <c r="M21" s="139">
        <v>58</v>
      </c>
      <c r="N21" s="165">
        <v>98.526703499000007</v>
      </c>
      <c r="O21" s="139">
        <v>352</v>
      </c>
      <c r="P21" s="106">
        <v>47</v>
      </c>
      <c r="Q21" s="143">
        <v>99.431818182000001</v>
      </c>
      <c r="R21" s="139">
        <v>3004</v>
      </c>
      <c r="S21" s="139">
        <v>37</v>
      </c>
      <c r="T21" s="165">
        <v>97.237017309999999</v>
      </c>
      <c r="U21" s="139">
        <v>3663</v>
      </c>
      <c r="V21" s="139">
        <v>27</v>
      </c>
      <c r="W21" s="165">
        <v>97.461097460999994</v>
      </c>
      <c r="X21" s="139">
        <v>456</v>
      </c>
      <c r="Y21" s="139">
        <v>36</v>
      </c>
      <c r="Z21" s="168">
        <v>96.929824561000004</v>
      </c>
      <c r="AA21" s="139">
        <v>344</v>
      </c>
      <c r="AB21" s="139">
        <v>31</v>
      </c>
      <c r="AC21" s="165" t="s">
        <v>91</v>
      </c>
      <c r="AD21" s="139">
        <v>1211</v>
      </c>
      <c r="AE21" s="139">
        <v>29</v>
      </c>
      <c r="AF21" s="165">
        <v>97.192402973</v>
      </c>
      <c r="AG21" s="139">
        <v>1197</v>
      </c>
      <c r="AH21" s="139">
        <v>26</v>
      </c>
      <c r="AI21" s="165">
        <v>97.577276525000002</v>
      </c>
      <c r="AJ21" s="139" t="s">
        <v>91</v>
      </c>
      <c r="AK21" s="139" t="s">
        <v>91</v>
      </c>
      <c r="AL21" s="140" t="s">
        <v>91</v>
      </c>
    </row>
    <row r="22" spans="1:38" ht="15" customHeight="1" x14ac:dyDescent="0.25">
      <c r="A22" s="42" t="s">
        <v>4</v>
      </c>
      <c r="B22" s="13">
        <v>2015</v>
      </c>
      <c r="C22" s="139">
        <v>11276</v>
      </c>
      <c r="D22" s="139">
        <v>32</v>
      </c>
      <c r="E22" s="165">
        <v>97.362395824000004</v>
      </c>
      <c r="F22" s="139">
        <v>178</v>
      </c>
      <c r="G22" s="139">
        <v>34</v>
      </c>
      <c r="H22" s="165">
        <v>99.438202247000007</v>
      </c>
      <c r="I22" s="139" t="s">
        <v>91</v>
      </c>
      <c r="J22" s="139" t="s">
        <v>91</v>
      </c>
      <c r="K22" s="165" t="s">
        <v>91</v>
      </c>
      <c r="L22" s="139">
        <v>560</v>
      </c>
      <c r="M22" s="139">
        <v>59</v>
      </c>
      <c r="N22" s="165">
        <v>98.392857143000001</v>
      </c>
      <c r="O22" s="139">
        <v>352</v>
      </c>
      <c r="P22" s="139">
        <v>47</v>
      </c>
      <c r="Q22" s="165">
        <v>99.431818182000001</v>
      </c>
      <c r="R22" s="139">
        <v>3081</v>
      </c>
      <c r="S22" s="139">
        <v>37</v>
      </c>
      <c r="T22" s="165">
        <v>97.111327490999997</v>
      </c>
      <c r="U22" s="139">
        <v>3805</v>
      </c>
      <c r="V22" s="139">
        <v>28</v>
      </c>
      <c r="W22" s="165">
        <v>97.266754270999996</v>
      </c>
      <c r="X22" s="139">
        <v>475</v>
      </c>
      <c r="Y22" s="139">
        <v>37</v>
      </c>
      <c r="Z22" s="165">
        <v>97.894736842</v>
      </c>
      <c r="AA22" s="139">
        <v>357</v>
      </c>
      <c r="AB22" s="139">
        <v>31</v>
      </c>
      <c r="AC22" s="165" t="s">
        <v>91</v>
      </c>
      <c r="AD22" s="139">
        <v>1240</v>
      </c>
      <c r="AE22" s="139">
        <v>30</v>
      </c>
      <c r="AF22" s="165">
        <v>96.935483871000002</v>
      </c>
      <c r="AG22" s="139">
        <v>1228</v>
      </c>
      <c r="AH22" s="139">
        <v>26</v>
      </c>
      <c r="AI22" s="165">
        <v>97.149837133999995</v>
      </c>
      <c r="AJ22" s="139" t="s">
        <v>91</v>
      </c>
      <c r="AK22" s="139" t="s">
        <v>91</v>
      </c>
      <c r="AL22" s="140" t="s">
        <v>91</v>
      </c>
    </row>
    <row r="23" spans="1:38" ht="15" customHeight="1" x14ac:dyDescent="0.25">
      <c r="A23" s="41" t="s">
        <v>4</v>
      </c>
      <c r="B23" s="13">
        <v>2016</v>
      </c>
      <c r="C23" s="139">
        <v>11651</v>
      </c>
      <c r="D23" s="139">
        <v>33</v>
      </c>
      <c r="E23" s="165">
        <v>86.661943140999995</v>
      </c>
      <c r="F23" s="139">
        <v>180</v>
      </c>
      <c r="G23" s="139">
        <v>34</v>
      </c>
      <c r="H23" s="165">
        <v>99.444444443999998</v>
      </c>
      <c r="I23" s="139" t="s">
        <v>91</v>
      </c>
      <c r="J23" s="139" t="s">
        <v>91</v>
      </c>
      <c r="K23" s="165" t="s">
        <v>91</v>
      </c>
      <c r="L23" s="139">
        <v>582</v>
      </c>
      <c r="M23" s="139">
        <v>62</v>
      </c>
      <c r="N23" s="165">
        <v>98.453608247000005</v>
      </c>
      <c r="O23" s="139">
        <v>374</v>
      </c>
      <c r="P23" s="139">
        <v>50</v>
      </c>
      <c r="Q23" s="165">
        <v>99.465240641999998</v>
      </c>
      <c r="R23" s="139">
        <v>3175</v>
      </c>
      <c r="S23" s="139">
        <v>38</v>
      </c>
      <c r="T23" s="165">
        <v>97.007874016000002</v>
      </c>
      <c r="U23" s="139">
        <v>3904</v>
      </c>
      <c r="V23" s="139">
        <v>28</v>
      </c>
      <c r="W23" s="165">
        <v>97.361680328000006</v>
      </c>
      <c r="X23" s="139">
        <v>489</v>
      </c>
      <c r="Y23" s="139">
        <v>38</v>
      </c>
      <c r="Z23" s="165">
        <v>97.137014315000002</v>
      </c>
      <c r="AA23" s="139">
        <v>358</v>
      </c>
      <c r="AB23" s="139">
        <v>32</v>
      </c>
      <c r="AC23" s="165" t="s">
        <v>91</v>
      </c>
      <c r="AD23" s="139">
        <v>1277</v>
      </c>
      <c r="AE23" s="139">
        <v>30</v>
      </c>
      <c r="AF23" s="169">
        <v>97.259201251999997</v>
      </c>
      <c r="AG23" s="139">
        <v>1312</v>
      </c>
      <c r="AH23" s="139">
        <v>28</v>
      </c>
      <c r="AI23" s="165">
        <v>96.946564885000001</v>
      </c>
      <c r="AJ23" s="139" t="s">
        <v>91</v>
      </c>
      <c r="AK23" s="139" t="s">
        <v>91</v>
      </c>
      <c r="AL23" s="140" t="s">
        <v>91</v>
      </c>
    </row>
    <row r="24" spans="1:38" ht="15" customHeight="1" x14ac:dyDescent="0.25">
      <c r="A24" s="43" t="s">
        <v>39</v>
      </c>
      <c r="B24" s="13">
        <v>2014</v>
      </c>
      <c r="C24" s="139">
        <v>1593</v>
      </c>
      <c r="D24" s="139">
        <v>4</v>
      </c>
      <c r="E24" s="165" t="s">
        <v>91</v>
      </c>
      <c r="F24" s="139">
        <v>37</v>
      </c>
      <c r="G24" s="139">
        <v>7</v>
      </c>
      <c r="H24" s="165" t="s">
        <v>91</v>
      </c>
      <c r="I24" s="139">
        <v>10</v>
      </c>
      <c r="J24" s="139">
        <v>7</v>
      </c>
      <c r="K24" s="165" t="s">
        <v>91</v>
      </c>
      <c r="L24" s="139">
        <v>76</v>
      </c>
      <c r="M24" s="139">
        <v>8</v>
      </c>
      <c r="N24" s="165" t="s">
        <v>91</v>
      </c>
      <c r="O24" s="139">
        <v>50</v>
      </c>
      <c r="P24" s="139">
        <v>7</v>
      </c>
      <c r="Q24" s="165" t="s">
        <v>91</v>
      </c>
      <c r="R24" s="108">
        <v>9</v>
      </c>
      <c r="S24" s="144" t="s">
        <v>94</v>
      </c>
      <c r="T24" s="165" t="s">
        <v>91</v>
      </c>
      <c r="U24" s="139">
        <v>648</v>
      </c>
      <c r="V24" s="139">
        <v>5</v>
      </c>
      <c r="W24" s="165" t="s">
        <v>91</v>
      </c>
      <c r="X24" s="139">
        <v>78</v>
      </c>
      <c r="Y24" s="139">
        <v>6</v>
      </c>
      <c r="Z24" s="165" t="s">
        <v>91</v>
      </c>
      <c r="AA24" s="139">
        <v>115</v>
      </c>
      <c r="AB24" s="139">
        <v>10</v>
      </c>
      <c r="AC24" s="165" t="s">
        <v>91</v>
      </c>
      <c r="AD24" s="139">
        <v>369</v>
      </c>
      <c r="AE24" s="139">
        <v>9</v>
      </c>
      <c r="AF24" s="165" t="s">
        <v>91</v>
      </c>
      <c r="AG24" s="139">
        <v>189</v>
      </c>
      <c r="AH24" s="139">
        <v>4</v>
      </c>
      <c r="AI24" s="165" t="s">
        <v>91</v>
      </c>
      <c r="AJ24" s="139">
        <v>12</v>
      </c>
      <c r="AK24" s="139">
        <v>10</v>
      </c>
      <c r="AL24" s="140" t="s">
        <v>91</v>
      </c>
    </row>
    <row r="25" spans="1:38" ht="15" customHeight="1" x14ac:dyDescent="0.25">
      <c r="A25" s="42" t="s">
        <v>39</v>
      </c>
      <c r="B25" s="13">
        <v>2015</v>
      </c>
      <c r="C25" s="139">
        <v>1638</v>
      </c>
      <c r="D25" s="139">
        <v>5</v>
      </c>
      <c r="E25" s="165" t="s">
        <v>91</v>
      </c>
      <c r="F25" s="139">
        <v>28</v>
      </c>
      <c r="G25" s="139">
        <v>5</v>
      </c>
      <c r="H25" s="165" t="s">
        <v>91</v>
      </c>
      <c r="I25" s="139">
        <v>10</v>
      </c>
      <c r="J25" s="139">
        <v>7</v>
      </c>
      <c r="K25" s="165" t="s">
        <v>91</v>
      </c>
      <c r="L25" s="139">
        <v>83</v>
      </c>
      <c r="M25" s="139">
        <v>9</v>
      </c>
      <c r="N25" s="165" t="s">
        <v>91</v>
      </c>
      <c r="O25" s="139">
        <v>53</v>
      </c>
      <c r="P25" s="139">
        <v>7</v>
      </c>
      <c r="Q25" s="165" t="s">
        <v>91</v>
      </c>
      <c r="R25" s="108">
        <v>10</v>
      </c>
      <c r="S25" s="144" t="s">
        <v>94</v>
      </c>
      <c r="T25" s="165" t="s">
        <v>91</v>
      </c>
      <c r="U25" s="139">
        <v>711</v>
      </c>
      <c r="V25" s="139">
        <v>5</v>
      </c>
      <c r="W25" s="165" t="s">
        <v>91</v>
      </c>
      <c r="X25" s="139">
        <v>71</v>
      </c>
      <c r="Y25" s="139">
        <v>5</v>
      </c>
      <c r="Z25" s="165" t="s">
        <v>91</v>
      </c>
      <c r="AA25" s="139">
        <v>100</v>
      </c>
      <c r="AB25" s="139">
        <v>9</v>
      </c>
      <c r="AC25" s="165" t="s">
        <v>91</v>
      </c>
      <c r="AD25" s="139">
        <v>373</v>
      </c>
      <c r="AE25" s="139">
        <v>9</v>
      </c>
      <c r="AF25" s="165" t="s">
        <v>91</v>
      </c>
      <c r="AG25" s="139">
        <v>186</v>
      </c>
      <c r="AH25" s="139">
        <v>4</v>
      </c>
      <c r="AI25" s="165" t="s">
        <v>91</v>
      </c>
      <c r="AJ25" s="139">
        <v>13</v>
      </c>
      <c r="AK25" s="139">
        <v>11</v>
      </c>
      <c r="AL25" s="140" t="s">
        <v>91</v>
      </c>
    </row>
    <row r="26" spans="1:38" ht="15" customHeight="1" x14ac:dyDescent="0.25">
      <c r="A26" s="41" t="s">
        <v>39</v>
      </c>
      <c r="B26" s="13">
        <v>2016</v>
      </c>
      <c r="C26" s="139">
        <v>1698</v>
      </c>
      <c r="D26" s="139">
        <v>5</v>
      </c>
      <c r="E26" s="165" t="s">
        <v>91</v>
      </c>
      <c r="F26" s="139">
        <v>22</v>
      </c>
      <c r="G26" s="139">
        <v>4</v>
      </c>
      <c r="H26" s="165" t="s">
        <v>91</v>
      </c>
      <c r="I26" s="139">
        <v>11</v>
      </c>
      <c r="J26" s="139">
        <v>8</v>
      </c>
      <c r="K26" s="165" t="s">
        <v>91</v>
      </c>
      <c r="L26" s="139">
        <v>96</v>
      </c>
      <c r="M26" s="139">
        <v>10</v>
      </c>
      <c r="N26" s="165" t="s">
        <v>91</v>
      </c>
      <c r="O26" s="139">
        <v>45</v>
      </c>
      <c r="P26" s="139">
        <v>6</v>
      </c>
      <c r="Q26" s="165" t="s">
        <v>91</v>
      </c>
      <c r="R26" s="108">
        <v>10</v>
      </c>
      <c r="S26" s="144" t="s">
        <v>94</v>
      </c>
      <c r="T26" s="165" t="s">
        <v>91</v>
      </c>
      <c r="U26" s="139">
        <v>738</v>
      </c>
      <c r="V26" s="139">
        <v>5</v>
      </c>
      <c r="W26" s="165" t="s">
        <v>91</v>
      </c>
      <c r="X26" s="139">
        <v>71</v>
      </c>
      <c r="Y26" s="139">
        <v>5</v>
      </c>
      <c r="Z26" s="165" t="s">
        <v>91</v>
      </c>
      <c r="AA26" s="139">
        <v>115</v>
      </c>
      <c r="AB26" s="139">
        <v>10</v>
      </c>
      <c r="AC26" s="165" t="s">
        <v>91</v>
      </c>
      <c r="AD26" s="139">
        <v>391</v>
      </c>
      <c r="AE26" s="139">
        <v>9</v>
      </c>
      <c r="AF26" s="165" t="s">
        <v>91</v>
      </c>
      <c r="AG26" s="139">
        <v>189</v>
      </c>
      <c r="AH26" s="139">
        <v>4</v>
      </c>
      <c r="AI26" s="165" t="s">
        <v>91</v>
      </c>
      <c r="AJ26" s="139">
        <v>10</v>
      </c>
      <c r="AK26" s="139">
        <v>8</v>
      </c>
      <c r="AL26" s="140" t="s">
        <v>91</v>
      </c>
    </row>
    <row r="27" spans="1:38" ht="15" customHeight="1" x14ac:dyDescent="0.25">
      <c r="A27" s="43" t="s">
        <v>40</v>
      </c>
      <c r="B27" s="13">
        <v>2014</v>
      </c>
      <c r="C27" s="139">
        <v>286</v>
      </c>
      <c r="D27" s="139">
        <v>1</v>
      </c>
      <c r="E27" s="165" t="s">
        <v>91</v>
      </c>
      <c r="F27" s="139">
        <v>8</v>
      </c>
      <c r="G27" s="139">
        <v>2</v>
      </c>
      <c r="H27" s="165" t="s">
        <v>91</v>
      </c>
      <c r="I27" s="139" t="s">
        <v>91</v>
      </c>
      <c r="J27" s="139" t="s">
        <v>91</v>
      </c>
      <c r="K27" s="165" t="s">
        <v>91</v>
      </c>
      <c r="L27" s="139">
        <v>14</v>
      </c>
      <c r="M27" s="139">
        <v>1</v>
      </c>
      <c r="N27" s="165" t="s">
        <v>91</v>
      </c>
      <c r="O27" s="139" t="s">
        <v>91</v>
      </c>
      <c r="P27" s="139" t="s">
        <v>91</v>
      </c>
      <c r="Q27" s="165" t="s">
        <v>91</v>
      </c>
      <c r="R27" s="139">
        <v>44</v>
      </c>
      <c r="S27" s="139">
        <v>1</v>
      </c>
      <c r="T27" s="165" t="s">
        <v>91</v>
      </c>
      <c r="U27" s="139">
        <v>125</v>
      </c>
      <c r="V27" s="139">
        <v>1</v>
      </c>
      <c r="W27" s="165" t="s">
        <v>91</v>
      </c>
      <c r="X27" s="139">
        <v>7</v>
      </c>
      <c r="Y27" s="139">
        <v>1</v>
      </c>
      <c r="Z27" s="165" t="s">
        <v>91</v>
      </c>
      <c r="AA27" s="139">
        <v>6</v>
      </c>
      <c r="AB27" s="139">
        <v>1</v>
      </c>
      <c r="AC27" s="165" t="s">
        <v>91</v>
      </c>
      <c r="AD27" s="139">
        <v>32</v>
      </c>
      <c r="AE27" s="139">
        <v>1</v>
      </c>
      <c r="AF27" s="165" t="s">
        <v>91</v>
      </c>
      <c r="AG27" s="139">
        <v>49</v>
      </c>
      <c r="AH27" s="139">
        <v>1</v>
      </c>
      <c r="AI27" s="165" t="s">
        <v>91</v>
      </c>
      <c r="AJ27" s="139">
        <v>1</v>
      </c>
      <c r="AK27" s="139">
        <v>1</v>
      </c>
      <c r="AL27" s="140" t="s">
        <v>91</v>
      </c>
    </row>
    <row r="28" spans="1:38" ht="15" customHeight="1" x14ac:dyDescent="0.25">
      <c r="A28" s="42" t="s">
        <v>40</v>
      </c>
      <c r="B28" s="13">
        <v>2015</v>
      </c>
      <c r="C28" s="139">
        <v>315</v>
      </c>
      <c r="D28" s="139">
        <v>1</v>
      </c>
      <c r="E28" s="165" t="s">
        <v>91</v>
      </c>
      <c r="F28" s="139">
        <v>9</v>
      </c>
      <c r="G28" s="139">
        <v>2</v>
      </c>
      <c r="H28" s="165" t="s">
        <v>91</v>
      </c>
      <c r="I28" s="139" t="s">
        <v>91</v>
      </c>
      <c r="J28" s="139" t="s">
        <v>91</v>
      </c>
      <c r="K28" s="165" t="s">
        <v>91</v>
      </c>
      <c r="L28" s="139">
        <v>14</v>
      </c>
      <c r="M28" s="139">
        <v>1</v>
      </c>
      <c r="N28" s="165" t="s">
        <v>91</v>
      </c>
      <c r="O28" s="139" t="s">
        <v>91</v>
      </c>
      <c r="P28" s="139" t="s">
        <v>91</v>
      </c>
      <c r="Q28" s="165" t="s">
        <v>91</v>
      </c>
      <c r="R28" s="139">
        <v>43</v>
      </c>
      <c r="S28" s="139">
        <v>1</v>
      </c>
      <c r="T28" s="165" t="s">
        <v>91</v>
      </c>
      <c r="U28" s="110">
        <v>153</v>
      </c>
      <c r="V28" s="139">
        <v>1</v>
      </c>
      <c r="W28" s="165" t="s">
        <v>91</v>
      </c>
      <c r="X28" s="139">
        <v>8</v>
      </c>
      <c r="Y28" s="139">
        <v>1</v>
      </c>
      <c r="Z28" s="165" t="s">
        <v>91</v>
      </c>
      <c r="AA28" s="139">
        <v>6</v>
      </c>
      <c r="AB28" s="139">
        <v>1</v>
      </c>
      <c r="AC28" s="165" t="s">
        <v>91</v>
      </c>
      <c r="AD28" s="139">
        <v>28</v>
      </c>
      <c r="AE28" s="139">
        <v>1</v>
      </c>
      <c r="AF28" s="165" t="s">
        <v>91</v>
      </c>
      <c r="AG28" s="139">
        <v>53</v>
      </c>
      <c r="AH28" s="139">
        <v>1</v>
      </c>
      <c r="AI28" s="165" t="s">
        <v>91</v>
      </c>
      <c r="AJ28" s="139">
        <v>1</v>
      </c>
      <c r="AK28" s="139">
        <v>1</v>
      </c>
      <c r="AL28" s="140" t="s">
        <v>91</v>
      </c>
    </row>
    <row r="29" spans="1:38" ht="15" customHeight="1" x14ac:dyDescent="0.25">
      <c r="A29" s="41" t="s">
        <v>40</v>
      </c>
      <c r="B29" s="13">
        <v>2016</v>
      </c>
      <c r="C29" s="139">
        <v>318</v>
      </c>
      <c r="D29" s="139">
        <v>1</v>
      </c>
      <c r="E29" s="165" t="s">
        <v>91</v>
      </c>
      <c r="F29" s="139">
        <v>8</v>
      </c>
      <c r="G29" s="139">
        <v>2</v>
      </c>
      <c r="H29" s="165" t="s">
        <v>91</v>
      </c>
      <c r="I29" s="139" t="s">
        <v>91</v>
      </c>
      <c r="J29" s="139" t="s">
        <v>91</v>
      </c>
      <c r="K29" s="165" t="s">
        <v>91</v>
      </c>
      <c r="L29" s="139">
        <v>12</v>
      </c>
      <c r="M29" s="139">
        <v>1</v>
      </c>
      <c r="N29" s="165" t="s">
        <v>91</v>
      </c>
      <c r="O29" s="139" t="s">
        <v>91</v>
      </c>
      <c r="P29" s="139" t="s">
        <v>91</v>
      </c>
      <c r="Q29" s="165" t="s">
        <v>91</v>
      </c>
      <c r="R29" s="139">
        <v>55</v>
      </c>
      <c r="S29" s="139">
        <v>1</v>
      </c>
      <c r="T29" s="165" t="s">
        <v>91</v>
      </c>
      <c r="U29" s="110">
        <v>147</v>
      </c>
      <c r="V29" s="139">
        <v>1</v>
      </c>
      <c r="W29" s="165" t="s">
        <v>91</v>
      </c>
      <c r="X29" s="139">
        <v>8</v>
      </c>
      <c r="Y29" s="139">
        <v>1</v>
      </c>
      <c r="Z29" s="165" t="s">
        <v>91</v>
      </c>
      <c r="AA29" s="108">
        <v>5</v>
      </c>
      <c r="AB29" s="170" t="s">
        <v>94</v>
      </c>
      <c r="AC29" s="165" t="s">
        <v>91</v>
      </c>
      <c r="AD29" s="139">
        <v>29</v>
      </c>
      <c r="AE29" s="139">
        <v>1</v>
      </c>
      <c r="AF29" s="165" t="s">
        <v>91</v>
      </c>
      <c r="AG29" s="139">
        <v>53</v>
      </c>
      <c r="AH29" s="139">
        <v>1</v>
      </c>
      <c r="AI29" s="165" t="s">
        <v>91</v>
      </c>
      <c r="AJ29" s="139">
        <v>1</v>
      </c>
      <c r="AK29" s="139">
        <v>1</v>
      </c>
      <c r="AL29" s="140" t="s">
        <v>91</v>
      </c>
    </row>
    <row r="30" spans="1:38" ht="15" customHeight="1" x14ac:dyDescent="0.25">
      <c r="A30" s="43" t="s">
        <v>41</v>
      </c>
      <c r="B30" s="13">
        <v>2014</v>
      </c>
      <c r="C30" s="139" t="s">
        <v>91</v>
      </c>
      <c r="D30" s="139" t="s">
        <v>91</v>
      </c>
      <c r="E30" s="165" t="s">
        <v>91</v>
      </c>
      <c r="F30" s="139" t="s">
        <v>91</v>
      </c>
      <c r="G30" s="139" t="s">
        <v>91</v>
      </c>
      <c r="H30" s="165" t="s">
        <v>91</v>
      </c>
      <c r="I30" s="139" t="s">
        <v>91</v>
      </c>
      <c r="J30" s="139" t="s">
        <v>91</v>
      </c>
      <c r="K30" s="165" t="s">
        <v>91</v>
      </c>
      <c r="L30" s="139" t="s">
        <v>91</v>
      </c>
      <c r="M30" s="139" t="s">
        <v>91</v>
      </c>
      <c r="N30" s="165" t="s">
        <v>91</v>
      </c>
      <c r="O30" s="139" t="s">
        <v>91</v>
      </c>
      <c r="P30" s="139" t="s">
        <v>91</v>
      </c>
      <c r="Q30" s="165" t="s">
        <v>91</v>
      </c>
      <c r="R30" s="139" t="s">
        <v>91</v>
      </c>
      <c r="S30" s="139" t="s">
        <v>91</v>
      </c>
      <c r="T30" s="165" t="s">
        <v>91</v>
      </c>
      <c r="U30" s="139" t="s">
        <v>91</v>
      </c>
      <c r="V30" s="139" t="s">
        <v>91</v>
      </c>
      <c r="W30" s="165" t="s">
        <v>91</v>
      </c>
      <c r="X30" s="139" t="s">
        <v>91</v>
      </c>
      <c r="Y30" s="139" t="s">
        <v>91</v>
      </c>
      <c r="Z30" s="165" t="s">
        <v>91</v>
      </c>
      <c r="AA30" s="139" t="s">
        <v>91</v>
      </c>
      <c r="AB30" s="139" t="s">
        <v>91</v>
      </c>
      <c r="AC30" s="165" t="s">
        <v>91</v>
      </c>
      <c r="AD30" s="139" t="s">
        <v>91</v>
      </c>
      <c r="AE30" s="139" t="s">
        <v>91</v>
      </c>
      <c r="AF30" s="165" t="s">
        <v>91</v>
      </c>
      <c r="AG30" s="139" t="s">
        <v>91</v>
      </c>
      <c r="AH30" s="139" t="s">
        <v>91</v>
      </c>
      <c r="AI30" s="165" t="s">
        <v>91</v>
      </c>
      <c r="AJ30" s="139" t="s">
        <v>91</v>
      </c>
      <c r="AK30" s="139" t="s">
        <v>91</v>
      </c>
      <c r="AL30" s="140" t="s">
        <v>91</v>
      </c>
    </row>
    <row r="31" spans="1:38" ht="15" customHeight="1" x14ac:dyDescent="0.25">
      <c r="A31" s="42" t="s">
        <v>41</v>
      </c>
      <c r="B31" s="13">
        <v>2015</v>
      </c>
      <c r="C31" s="139" t="s">
        <v>91</v>
      </c>
      <c r="D31" s="139" t="s">
        <v>91</v>
      </c>
      <c r="E31" s="165" t="s">
        <v>91</v>
      </c>
      <c r="F31" s="139" t="s">
        <v>91</v>
      </c>
      <c r="G31" s="139" t="s">
        <v>91</v>
      </c>
      <c r="H31" s="165" t="s">
        <v>91</v>
      </c>
      <c r="I31" s="139" t="s">
        <v>91</v>
      </c>
      <c r="J31" s="139" t="s">
        <v>91</v>
      </c>
      <c r="K31" s="165" t="s">
        <v>91</v>
      </c>
      <c r="L31" s="139" t="s">
        <v>91</v>
      </c>
      <c r="M31" s="139" t="s">
        <v>91</v>
      </c>
      <c r="N31" s="165" t="s">
        <v>91</v>
      </c>
      <c r="O31" s="139" t="s">
        <v>91</v>
      </c>
      <c r="P31" s="139" t="s">
        <v>91</v>
      </c>
      <c r="Q31" s="165" t="s">
        <v>91</v>
      </c>
      <c r="R31" s="139" t="s">
        <v>91</v>
      </c>
      <c r="S31" s="139" t="s">
        <v>91</v>
      </c>
      <c r="T31" s="165" t="s">
        <v>91</v>
      </c>
      <c r="U31" s="139" t="s">
        <v>91</v>
      </c>
      <c r="V31" s="139" t="s">
        <v>91</v>
      </c>
      <c r="W31" s="165" t="s">
        <v>91</v>
      </c>
      <c r="X31" s="139" t="s">
        <v>91</v>
      </c>
      <c r="Y31" s="139" t="s">
        <v>91</v>
      </c>
      <c r="Z31" s="165" t="s">
        <v>91</v>
      </c>
      <c r="AA31" s="139" t="s">
        <v>91</v>
      </c>
      <c r="AB31" s="139" t="s">
        <v>91</v>
      </c>
      <c r="AC31" s="165" t="s">
        <v>91</v>
      </c>
      <c r="AD31" s="139" t="s">
        <v>91</v>
      </c>
      <c r="AE31" s="139" t="s">
        <v>91</v>
      </c>
      <c r="AF31" s="165" t="s">
        <v>91</v>
      </c>
      <c r="AG31" s="139" t="s">
        <v>91</v>
      </c>
      <c r="AH31" s="139" t="s">
        <v>91</v>
      </c>
      <c r="AI31" s="165" t="s">
        <v>91</v>
      </c>
      <c r="AJ31" s="139" t="s">
        <v>91</v>
      </c>
      <c r="AK31" s="139" t="s">
        <v>91</v>
      </c>
      <c r="AL31" s="140" t="s">
        <v>91</v>
      </c>
    </row>
    <row r="32" spans="1:38" ht="15" customHeight="1" x14ac:dyDescent="0.25">
      <c r="A32" s="41" t="s">
        <v>41</v>
      </c>
      <c r="B32" s="13">
        <v>2016</v>
      </c>
      <c r="C32" s="139">
        <v>4592</v>
      </c>
      <c r="D32" s="139">
        <v>13</v>
      </c>
      <c r="E32" s="165">
        <v>93.485261332999997</v>
      </c>
      <c r="F32" s="139">
        <v>93</v>
      </c>
      <c r="G32" s="139">
        <v>18</v>
      </c>
      <c r="H32" s="165">
        <v>93.548387097000003</v>
      </c>
      <c r="I32" s="139">
        <v>23</v>
      </c>
      <c r="J32" s="139">
        <v>16</v>
      </c>
      <c r="K32" s="165">
        <v>95.652173912999999</v>
      </c>
      <c r="L32" s="139">
        <v>159</v>
      </c>
      <c r="M32" s="139">
        <v>17</v>
      </c>
      <c r="N32" s="165">
        <v>96.855345912000004</v>
      </c>
      <c r="O32" s="139">
        <v>124</v>
      </c>
      <c r="P32" s="139">
        <v>16</v>
      </c>
      <c r="Q32" s="165">
        <v>94.354838709999996</v>
      </c>
      <c r="R32" s="139">
        <v>527</v>
      </c>
      <c r="S32" s="139">
        <v>6</v>
      </c>
      <c r="T32" s="165" t="s">
        <v>91</v>
      </c>
      <c r="U32" s="139">
        <v>1945</v>
      </c>
      <c r="V32" s="139">
        <v>14</v>
      </c>
      <c r="W32" s="165">
        <v>91.709844559999993</v>
      </c>
      <c r="X32" s="139">
        <v>161</v>
      </c>
      <c r="Y32" s="139">
        <v>12</v>
      </c>
      <c r="Z32" s="165">
        <v>95</v>
      </c>
      <c r="AA32" s="139">
        <v>360</v>
      </c>
      <c r="AB32" s="139">
        <v>32</v>
      </c>
      <c r="AC32" s="165">
        <v>94.972067038999995</v>
      </c>
      <c r="AD32" s="139">
        <v>717</v>
      </c>
      <c r="AE32" s="139">
        <v>17</v>
      </c>
      <c r="AF32" s="165">
        <v>95.251396647999997</v>
      </c>
      <c r="AG32" s="139">
        <v>461</v>
      </c>
      <c r="AH32" s="139">
        <v>10</v>
      </c>
      <c r="AI32" s="165">
        <v>95.132743363000003</v>
      </c>
      <c r="AJ32" s="139">
        <v>22</v>
      </c>
      <c r="AK32" s="139">
        <v>19</v>
      </c>
      <c r="AL32" s="140">
        <v>90.909090909</v>
      </c>
    </row>
    <row r="33" spans="1:38" ht="15" customHeight="1" x14ac:dyDescent="0.25">
      <c r="A33" s="43" t="s">
        <v>42</v>
      </c>
      <c r="B33" s="13">
        <v>2014</v>
      </c>
      <c r="C33" s="139">
        <v>20902</v>
      </c>
      <c r="D33" s="108">
        <v>59</v>
      </c>
      <c r="E33" s="166">
        <v>84.204640760000004</v>
      </c>
      <c r="F33" s="139">
        <v>564</v>
      </c>
      <c r="G33" s="106">
        <v>107</v>
      </c>
      <c r="H33" s="165" t="s">
        <v>91</v>
      </c>
      <c r="I33" s="139">
        <v>121</v>
      </c>
      <c r="J33" s="106">
        <v>83</v>
      </c>
      <c r="K33" s="165" t="s">
        <v>91</v>
      </c>
      <c r="L33" s="139">
        <v>898</v>
      </c>
      <c r="M33" s="139">
        <v>95</v>
      </c>
      <c r="N33" s="165">
        <v>84.966592427999998</v>
      </c>
      <c r="O33" s="139">
        <v>661</v>
      </c>
      <c r="P33" s="139">
        <v>88</v>
      </c>
      <c r="Q33" s="165">
        <v>86.989409984999995</v>
      </c>
      <c r="R33" s="139">
        <v>4492</v>
      </c>
      <c r="S33" s="139">
        <v>55</v>
      </c>
      <c r="T33" s="165">
        <v>85.908281388999995</v>
      </c>
      <c r="U33" s="139">
        <v>7403</v>
      </c>
      <c r="V33" s="108">
        <v>54</v>
      </c>
      <c r="W33" s="171">
        <v>80.940159394999995</v>
      </c>
      <c r="X33" s="139">
        <v>1041</v>
      </c>
      <c r="Y33" s="139">
        <v>81</v>
      </c>
      <c r="Z33" s="165">
        <v>82.708933717999997</v>
      </c>
      <c r="AA33" s="139">
        <v>858</v>
      </c>
      <c r="AB33" s="139">
        <v>76</v>
      </c>
      <c r="AC33" s="165">
        <v>91.958041957999995</v>
      </c>
      <c r="AD33" s="139">
        <v>2533</v>
      </c>
      <c r="AE33" s="139">
        <v>61</v>
      </c>
      <c r="AF33" s="165">
        <v>87.717219588999995</v>
      </c>
      <c r="AG33" s="139">
        <v>2265</v>
      </c>
      <c r="AH33" s="106">
        <v>49</v>
      </c>
      <c r="AI33" s="168" t="s">
        <v>91</v>
      </c>
      <c r="AJ33" s="139">
        <v>66</v>
      </c>
      <c r="AK33" s="139">
        <v>56</v>
      </c>
      <c r="AL33" s="140" t="s">
        <v>91</v>
      </c>
    </row>
    <row r="34" spans="1:38" ht="15" customHeight="1" x14ac:dyDescent="0.25">
      <c r="A34" s="42" t="s">
        <v>42</v>
      </c>
      <c r="B34" s="13">
        <v>2015</v>
      </c>
      <c r="C34" s="139">
        <v>20749</v>
      </c>
      <c r="D34" s="108">
        <v>58</v>
      </c>
      <c r="E34" s="166">
        <v>83.892316320999996</v>
      </c>
      <c r="F34" s="139">
        <v>542</v>
      </c>
      <c r="G34" s="106">
        <v>103</v>
      </c>
      <c r="H34" s="165" t="s">
        <v>91</v>
      </c>
      <c r="I34" s="139">
        <v>122</v>
      </c>
      <c r="J34" s="106">
        <v>83</v>
      </c>
      <c r="K34" s="165" t="s">
        <v>91</v>
      </c>
      <c r="L34" s="139">
        <v>837</v>
      </c>
      <c r="M34" s="139">
        <v>89</v>
      </c>
      <c r="N34" s="165">
        <v>84.688995215000006</v>
      </c>
      <c r="O34" s="139">
        <v>642</v>
      </c>
      <c r="P34" s="139">
        <v>85</v>
      </c>
      <c r="Q34" s="165">
        <v>86.915887850000004</v>
      </c>
      <c r="R34" s="139">
        <v>4629</v>
      </c>
      <c r="S34" s="139">
        <v>56</v>
      </c>
      <c r="T34" s="165">
        <v>86.174119680000004</v>
      </c>
      <c r="U34" s="108">
        <v>7287</v>
      </c>
      <c r="V34" s="106">
        <v>53</v>
      </c>
      <c r="W34" s="172">
        <v>80.444627419</v>
      </c>
      <c r="X34" s="110">
        <v>1048</v>
      </c>
      <c r="Y34" s="139">
        <v>81</v>
      </c>
      <c r="Z34" s="165">
        <v>81.297709924000003</v>
      </c>
      <c r="AA34" s="139">
        <v>861</v>
      </c>
      <c r="AB34" s="139">
        <v>76</v>
      </c>
      <c r="AC34" s="165">
        <v>90.476190475999999</v>
      </c>
      <c r="AD34" s="139">
        <v>2528</v>
      </c>
      <c r="AE34" s="139">
        <v>60</v>
      </c>
      <c r="AF34" s="173">
        <v>87.455480807000001</v>
      </c>
      <c r="AG34" s="139">
        <v>2187</v>
      </c>
      <c r="AH34" s="106">
        <v>47</v>
      </c>
      <c r="AI34" s="168" t="s">
        <v>91</v>
      </c>
      <c r="AJ34" s="139">
        <v>66</v>
      </c>
      <c r="AK34" s="139">
        <v>56</v>
      </c>
      <c r="AL34" s="140" t="s">
        <v>91</v>
      </c>
    </row>
    <row r="35" spans="1:38" ht="15" customHeight="1" x14ac:dyDescent="0.25">
      <c r="A35" s="41" t="s">
        <v>42</v>
      </c>
      <c r="B35" s="13">
        <v>2016</v>
      </c>
      <c r="C35" s="108">
        <v>20232</v>
      </c>
      <c r="D35" s="108">
        <v>56</v>
      </c>
      <c r="E35" s="166">
        <v>70.755750273999993</v>
      </c>
      <c r="F35" s="139">
        <v>513</v>
      </c>
      <c r="G35" s="139">
        <v>97</v>
      </c>
      <c r="H35" s="165">
        <v>82.261208577000005</v>
      </c>
      <c r="I35" s="139">
        <v>122</v>
      </c>
      <c r="J35" s="139">
        <v>83</v>
      </c>
      <c r="K35" s="165">
        <v>83.333333332999999</v>
      </c>
      <c r="L35" s="139">
        <v>905</v>
      </c>
      <c r="M35" s="139">
        <v>96</v>
      </c>
      <c r="N35" s="165">
        <v>85.543608124000002</v>
      </c>
      <c r="O35" s="139">
        <v>665</v>
      </c>
      <c r="P35" s="139">
        <v>88</v>
      </c>
      <c r="Q35" s="165">
        <v>85.953878407000005</v>
      </c>
      <c r="R35" s="108">
        <v>4820</v>
      </c>
      <c r="S35" s="108">
        <v>58</v>
      </c>
      <c r="T35" s="143">
        <v>85.560165975000004</v>
      </c>
      <c r="U35" s="108">
        <v>6823</v>
      </c>
      <c r="V35" s="110">
        <v>49</v>
      </c>
      <c r="W35" s="168" t="s">
        <v>91</v>
      </c>
      <c r="X35" s="110">
        <v>830</v>
      </c>
      <c r="Y35" s="108">
        <v>64</v>
      </c>
      <c r="Z35" s="168">
        <v>83.182406209999996</v>
      </c>
      <c r="AA35" s="108">
        <v>835</v>
      </c>
      <c r="AB35" s="108">
        <v>74</v>
      </c>
      <c r="AC35" s="143">
        <v>86.946107784000006</v>
      </c>
      <c r="AD35" s="108">
        <v>2533</v>
      </c>
      <c r="AE35" s="108">
        <v>60</v>
      </c>
      <c r="AF35" s="168">
        <v>13.270142180000001</v>
      </c>
      <c r="AG35" s="139">
        <v>2115</v>
      </c>
      <c r="AH35" s="108">
        <v>45</v>
      </c>
      <c r="AI35" s="168">
        <v>83.746556474000002</v>
      </c>
      <c r="AJ35" s="139">
        <v>71</v>
      </c>
      <c r="AK35" s="139">
        <v>60</v>
      </c>
      <c r="AL35" s="140">
        <v>78.787878788</v>
      </c>
    </row>
    <row r="36" spans="1:38" ht="15" customHeight="1" x14ac:dyDescent="0.25">
      <c r="A36" s="43" t="s">
        <v>43</v>
      </c>
      <c r="B36" s="13">
        <v>2014</v>
      </c>
      <c r="C36" s="139">
        <v>454</v>
      </c>
      <c r="D36" s="139">
        <v>1</v>
      </c>
      <c r="E36" s="165">
        <v>26.431718062000002</v>
      </c>
      <c r="F36" s="139">
        <v>6</v>
      </c>
      <c r="G36" s="139">
        <v>1</v>
      </c>
      <c r="H36" s="165">
        <v>50</v>
      </c>
      <c r="I36" s="139">
        <v>6</v>
      </c>
      <c r="J36" s="139">
        <v>4</v>
      </c>
      <c r="K36" s="165">
        <v>33.333333332999999</v>
      </c>
      <c r="L36" s="139">
        <v>14</v>
      </c>
      <c r="M36" s="139">
        <v>1</v>
      </c>
      <c r="N36" s="165">
        <v>21.428571429000002</v>
      </c>
      <c r="O36" s="139">
        <v>11</v>
      </c>
      <c r="P36" s="139">
        <v>1</v>
      </c>
      <c r="Q36" s="165">
        <v>18.181818182000001</v>
      </c>
      <c r="R36" s="139">
        <v>82</v>
      </c>
      <c r="S36" s="139">
        <v>1</v>
      </c>
      <c r="T36" s="165">
        <v>24.390243902000002</v>
      </c>
      <c r="U36" s="139">
        <v>200</v>
      </c>
      <c r="V36" s="139">
        <v>1</v>
      </c>
      <c r="W36" s="165">
        <v>27.5</v>
      </c>
      <c r="X36" s="139">
        <v>21</v>
      </c>
      <c r="Y36" s="139">
        <v>2</v>
      </c>
      <c r="Z36" s="173">
        <v>9.5238095238000007</v>
      </c>
      <c r="AA36" s="139">
        <v>13</v>
      </c>
      <c r="AB36" s="139">
        <v>1</v>
      </c>
      <c r="AC36" s="168">
        <v>23.076923077</v>
      </c>
      <c r="AD36" s="108">
        <v>46</v>
      </c>
      <c r="AE36" s="108">
        <v>1</v>
      </c>
      <c r="AF36" s="168">
        <v>23.913043477999999</v>
      </c>
      <c r="AG36" s="139">
        <v>55</v>
      </c>
      <c r="AH36" s="108">
        <v>1</v>
      </c>
      <c r="AI36" s="168">
        <v>34.545454544999998</v>
      </c>
      <c r="AJ36" s="139" t="s">
        <v>91</v>
      </c>
      <c r="AK36" s="139" t="s">
        <v>91</v>
      </c>
      <c r="AL36" s="140" t="s">
        <v>91</v>
      </c>
    </row>
    <row r="37" spans="1:38" ht="15" customHeight="1" x14ac:dyDescent="0.25">
      <c r="A37" s="42" t="s">
        <v>43</v>
      </c>
      <c r="B37" s="13">
        <v>2015</v>
      </c>
      <c r="C37" s="139">
        <v>468</v>
      </c>
      <c r="D37" s="139">
        <v>1</v>
      </c>
      <c r="E37" s="165">
        <v>26.923076923</v>
      </c>
      <c r="F37" s="139">
        <v>6</v>
      </c>
      <c r="G37" s="139">
        <v>1</v>
      </c>
      <c r="H37" s="165">
        <v>66.666666667000001</v>
      </c>
      <c r="I37" s="139">
        <v>6</v>
      </c>
      <c r="J37" s="139">
        <v>4</v>
      </c>
      <c r="K37" s="165">
        <v>33.333333332999999</v>
      </c>
      <c r="L37" s="139">
        <v>16</v>
      </c>
      <c r="M37" s="139">
        <v>2</v>
      </c>
      <c r="N37" s="165">
        <v>25</v>
      </c>
      <c r="O37" s="139">
        <v>14</v>
      </c>
      <c r="P37" s="139">
        <v>2</v>
      </c>
      <c r="Q37" s="165">
        <v>21.428571429000002</v>
      </c>
      <c r="R37" s="139">
        <v>90</v>
      </c>
      <c r="S37" s="139">
        <v>1</v>
      </c>
      <c r="T37" s="165">
        <v>23.333333332999999</v>
      </c>
      <c r="U37" s="139">
        <v>201</v>
      </c>
      <c r="V37" s="139">
        <v>1</v>
      </c>
      <c r="W37" s="165">
        <v>27.860696517000001</v>
      </c>
      <c r="X37" s="139">
        <v>20</v>
      </c>
      <c r="Y37" s="139">
        <v>2</v>
      </c>
      <c r="Z37" s="173">
        <v>15</v>
      </c>
      <c r="AA37" s="139">
        <v>13</v>
      </c>
      <c r="AB37" s="139">
        <v>1</v>
      </c>
      <c r="AC37" s="168">
        <v>23.076923077</v>
      </c>
      <c r="AD37" s="108">
        <v>47</v>
      </c>
      <c r="AE37" s="108">
        <v>1</v>
      </c>
      <c r="AF37" s="168">
        <v>23.404255319000001</v>
      </c>
      <c r="AG37" s="139">
        <v>55</v>
      </c>
      <c r="AH37" s="108">
        <v>1</v>
      </c>
      <c r="AI37" s="168">
        <v>34.545454544999998</v>
      </c>
      <c r="AJ37" s="139" t="s">
        <v>91</v>
      </c>
      <c r="AK37" s="139" t="s">
        <v>91</v>
      </c>
      <c r="AL37" s="140" t="s">
        <v>91</v>
      </c>
    </row>
    <row r="38" spans="1:38" ht="15" customHeight="1" x14ac:dyDescent="0.25">
      <c r="A38" s="41" t="s">
        <v>43</v>
      </c>
      <c r="B38" s="13">
        <v>2016</v>
      </c>
      <c r="C38" s="139">
        <v>463</v>
      </c>
      <c r="D38" s="139">
        <v>1</v>
      </c>
      <c r="E38" s="165">
        <v>26.781857451</v>
      </c>
      <c r="F38" s="139">
        <v>6</v>
      </c>
      <c r="G38" s="139">
        <v>1</v>
      </c>
      <c r="H38" s="165">
        <v>66.666666667000001</v>
      </c>
      <c r="I38" s="139">
        <v>7</v>
      </c>
      <c r="J38" s="139">
        <v>5</v>
      </c>
      <c r="K38" s="165">
        <v>42.857142856999999</v>
      </c>
      <c r="L38" s="139">
        <v>16</v>
      </c>
      <c r="M38" s="139">
        <v>2</v>
      </c>
      <c r="N38" s="165">
        <v>25</v>
      </c>
      <c r="O38" s="139">
        <v>14</v>
      </c>
      <c r="P38" s="139">
        <v>2</v>
      </c>
      <c r="Q38" s="165">
        <v>21.428571429000002</v>
      </c>
      <c r="R38" s="139">
        <v>90</v>
      </c>
      <c r="S38" s="139">
        <v>1</v>
      </c>
      <c r="T38" s="165">
        <v>26.666666667000001</v>
      </c>
      <c r="U38" s="139">
        <v>189</v>
      </c>
      <c r="V38" s="139">
        <v>1</v>
      </c>
      <c r="W38" s="165">
        <v>26.455026454999999</v>
      </c>
      <c r="X38" s="139">
        <v>19</v>
      </c>
      <c r="Y38" s="139">
        <v>1</v>
      </c>
      <c r="Z38" s="173">
        <v>10.526315789</v>
      </c>
      <c r="AA38" s="139">
        <v>14</v>
      </c>
      <c r="AB38" s="139">
        <v>1</v>
      </c>
      <c r="AC38" s="168">
        <v>14.285714285999999</v>
      </c>
      <c r="AD38" s="108">
        <v>45</v>
      </c>
      <c r="AE38" s="108">
        <v>1</v>
      </c>
      <c r="AF38" s="168">
        <v>24.444444443999998</v>
      </c>
      <c r="AG38" s="139">
        <v>63</v>
      </c>
      <c r="AH38" s="108">
        <v>1</v>
      </c>
      <c r="AI38" s="168">
        <v>33.333333332999999</v>
      </c>
      <c r="AJ38" s="139" t="s">
        <v>91</v>
      </c>
      <c r="AK38" s="139" t="s">
        <v>91</v>
      </c>
      <c r="AL38" s="140" t="s">
        <v>91</v>
      </c>
    </row>
    <row r="39" spans="1:38" ht="15" customHeight="1" x14ac:dyDescent="0.25">
      <c r="A39" s="43" t="s">
        <v>44</v>
      </c>
      <c r="B39" s="13">
        <v>2014</v>
      </c>
      <c r="C39" s="139">
        <v>19789</v>
      </c>
      <c r="D39" s="108">
        <v>56</v>
      </c>
      <c r="E39" s="165">
        <v>80.553751696999996</v>
      </c>
      <c r="F39" s="139">
        <v>354</v>
      </c>
      <c r="G39" s="106">
        <v>67</v>
      </c>
      <c r="H39" s="165" t="s">
        <v>91</v>
      </c>
      <c r="I39" s="139">
        <v>107</v>
      </c>
      <c r="J39" s="139">
        <v>73</v>
      </c>
      <c r="K39" s="165">
        <v>85.981308411000001</v>
      </c>
      <c r="L39" s="139">
        <v>582</v>
      </c>
      <c r="M39" s="106">
        <v>62</v>
      </c>
      <c r="N39" s="165" t="s">
        <v>91</v>
      </c>
      <c r="O39" s="139">
        <v>563</v>
      </c>
      <c r="P39" s="139">
        <v>75</v>
      </c>
      <c r="Q39" s="165">
        <v>83.836589697999997</v>
      </c>
      <c r="R39" s="139">
        <v>6012</v>
      </c>
      <c r="S39" s="139">
        <v>73</v>
      </c>
      <c r="T39" s="165">
        <v>83.100465735</v>
      </c>
      <c r="U39" s="139">
        <v>6839</v>
      </c>
      <c r="V39" s="139">
        <v>50</v>
      </c>
      <c r="W39" s="165">
        <v>77.306623775000006</v>
      </c>
      <c r="X39" s="139">
        <v>713</v>
      </c>
      <c r="Y39" s="139">
        <v>56</v>
      </c>
      <c r="Z39" s="165">
        <v>79.242636746000002</v>
      </c>
      <c r="AA39" s="139">
        <v>497</v>
      </c>
      <c r="AB39" s="139">
        <v>44</v>
      </c>
      <c r="AC39" s="168">
        <v>81.891348089000005</v>
      </c>
      <c r="AD39" s="108">
        <v>2175</v>
      </c>
      <c r="AE39" s="108">
        <v>53</v>
      </c>
      <c r="AF39" s="168">
        <v>82.620689655000007</v>
      </c>
      <c r="AG39" s="139">
        <v>1914</v>
      </c>
      <c r="AH39" s="106">
        <v>41</v>
      </c>
      <c r="AI39" s="168" t="s">
        <v>91</v>
      </c>
      <c r="AJ39" s="139">
        <v>33</v>
      </c>
      <c r="AK39" s="139">
        <v>28</v>
      </c>
      <c r="AL39" s="140">
        <v>87.878787879000001</v>
      </c>
    </row>
    <row r="40" spans="1:38" ht="15" customHeight="1" x14ac:dyDescent="0.25">
      <c r="A40" s="42" t="s">
        <v>44</v>
      </c>
      <c r="B40" s="13">
        <v>2015</v>
      </c>
      <c r="C40" s="139">
        <v>19390</v>
      </c>
      <c r="D40" s="108">
        <v>54</v>
      </c>
      <c r="E40" s="173">
        <v>80.075028740999997</v>
      </c>
      <c r="F40" s="139">
        <v>361</v>
      </c>
      <c r="G40" s="106">
        <v>68</v>
      </c>
      <c r="H40" s="165" t="s">
        <v>91</v>
      </c>
      <c r="I40" s="139">
        <v>110</v>
      </c>
      <c r="J40" s="139">
        <v>75</v>
      </c>
      <c r="K40" s="165">
        <v>87.272727273000001</v>
      </c>
      <c r="L40" s="139">
        <v>573</v>
      </c>
      <c r="M40" s="106">
        <v>61</v>
      </c>
      <c r="N40" s="165" t="s">
        <v>91</v>
      </c>
      <c r="O40" s="139">
        <v>567</v>
      </c>
      <c r="P40" s="139">
        <v>75</v>
      </c>
      <c r="Q40" s="165">
        <v>83.245149912000002</v>
      </c>
      <c r="R40" s="139">
        <v>5513</v>
      </c>
      <c r="S40" s="139">
        <v>67</v>
      </c>
      <c r="T40" s="165">
        <v>82.622891347999996</v>
      </c>
      <c r="U40" s="139">
        <v>6901</v>
      </c>
      <c r="V40" s="139">
        <v>50</v>
      </c>
      <c r="W40" s="165">
        <v>76.858426315000003</v>
      </c>
      <c r="X40" s="139">
        <v>710</v>
      </c>
      <c r="Y40" s="139">
        <v>55</v>
      </c>
      <c r="Z40" s="165">
        <v>79.295774648000005</v>
      </c>
      <c r="AA40" s="139">
        <v>499</v>
      </c>
      <c r="AB40" s="139">
        <v>44</v>
      </c>
      <c r="AC40" s="168">
        <v>81.963927855999998</v>
      </c>
      <c r="AD40" s="108">
        <v>2191</v>
      </c>
      <c r="AE40" s="108">
        <v>52</v>
      </c>
      <c r="AF40" s="168">
        <v>82.428115016000007</v>
      </c>
      <c r="AG40" s="139">
        <v>1929</v>
      </c>
      <c r="AH40" s="106">
        <v>41</v>
      </c>
      <c r="AI40" s="168" t="s">
        <v>91</v>
      </c>
      <c r="AJ40" s="139">
        <v>36</v>
      </c>
      <c r="AK40" s="139">
        <v>30</v>
      </c>
      <c r="AL40" s="140">
        <v>80.555555556000002</v>
      </c>
    </row>
    <row r="41" spans="1:38" ht="15" customHeight="1" x14ac:dyDescent="0.25">
      <c r="A41" s="41" t="s">
        <v>44</v>
      </c>
      <c r="B41" s="13">
        <v>2016</v>
      </c>
      <c r="C41" s="139">
        <v>20730</v>
      </c>
      <c r="D41" s="108">
        <v>58</v>
      </c>
      <c r="E41" s="173">
        <v>52.356601861999998</v>
      </c>
      <c r="F41" s="139">
        <v>371</v>
      </c>
      <c r="G41" s="108">
        <v>70</v>
      </c>
      <c r="H41" s="165">
        <v>77.897574124000002</v>
      </c>
      <c r="I41" s="139">
        <v>111</v>
      </c>
      <c r="J41" s="139">
        <v>76</v>
      </c>
      <c r="K41" s="165">
        <v>87.387387387000004</v>
      </c>
      <c r="L41" s="139">
        <v>606</v>
      </c>
      <c r="M41" s="139">
        <v>64</v>
      </c>
      <c r="N41" s="165">
        <v>78.217821782000001</v>
      </c>
      <c r="O41" s="139">
        <v>582</v>
      </c>
      <c r="P41" s="139">
        <v>77</v>
      </c>
      <c r="Q41" s="165">
        <v>84.020618557000006</v>
      </c>
      <c r="R41" s="139">
        <v>6388</v>
      </c>
      <c r="S41" s="139">
        <v>77</v>
      </c>
      <c r="T41" s="165">
        <v>82.983719473999997</v>
      </c>
      <c r="U41" s="139">
        <v>6989</v>
      </c>
      <c r="V41" s="139">
        <v>51</v>
      </c>
      <c r="W41" s="165">
        <v>23.579911289000002</v>
      </c>
      <c r="X41" s="139">
        <v>701</v>
      </c>
      <c r="Y41" s="139">
        <v>54</v>
      </c>
      <c r="Z41" s="165">
        <v>20.542082739000001</v>
      </c>
      <c r="AA41" s="139">
        <v>635</v>
      </c>
      <c r="AB41" s="139">
        <v>56</v>
      </c>
      <c r="AC41" s="168">
        <v>83.307086613999999</v>
      </c>
      <c r="AD41" s="108">
        <v>2415</v>
      </c>
      <c r="AE41" s="108">
        <v>58</v>
      </c>
      <c r="AF41" s="169">
        <v>82.518641259000006</v>
      </c>
      <c r="AG41" s="139">
        <v>1896</v>
      </c>
      <c r="AH41" s="106">
        <v>40</v>
      </c>
      <c r="AI41" s="143">
        <v>76.635021097000006</v>
      </c>
      <c r="AJ41" s="139">
        <v>36</v>
      </c>
      <c r="AK41" s="139">
        <v>30</v>
      </c>
      <c r="AL41" s="140">
        <v>19.444444443999998</v>
      </c>
    </row>
    <row r="42" spans="1:38" ht="15" customHeight="1" x14ac:dyDescent="0.25">
      <c r="A42" s="93" t="s">
        <v>118</v>
      </c>
      <c r="B42" s="13">
        <v>2014</v>
      </c>
      <c r="C42" s="145">
        <v>175</v>
      </c>
      <c r="D42" s="139" t="s">
        <v>94</v>
      </c>
      <c r="E42" s="174">
        <v>71.951219511999994</v>
      </c>
      <c r="F42" s="139">
        <v>0</v>
      </c>
      <c r="G42" s="139">
        <v>0</v>
      </c>
      <c r="H42" s="146" t="s">
        <v>91</v>
      </c>
      <c r="I42" s="139">
        <v>0</v>
      </c>
      <c r="J42" s="139">
        <v>0</v>
      </c>
      <c r="K42" s="146" t="s">
        <v>91</v>
      </c>
      <c r="L42" s="139">
        <v>3</v>
      </c>
      <c r="M42" s="139" t="s">
        <v>94</v>
      </c>
      <c r="N42" s="146" t="s">
        <v>91</v>
      </c>
      <c r="O42" s="139">
        <v>0</v>
      </c>
      <c r="P42" s="139">
        <v>0</v>
      </c>
      <c r="Q42" s="146" t="s">
        <v>91</v>
      </c>
      <c r="R42" s="139">
        <v>0</v>
      </c>
      <c r="S42" s="139">
        <v>0</v>
      </c>
      <c r="T42" s="146" t="s">
        <v>91</v>
      </c>
      <c r="U42" s="145">
        <v>51</v>
      </c>
      <c r="V42" s="139" t="s">
        <v>94</v>
      </c>
      <c r="W42" s="175">
        <v>64.705882353000007</v>
      </c>
      <c r="X42" s="176">
        <v>4</v>
      </c>
      <c r="Y42" s="139" t="s">
        <v>94</v>
      </c>
      <c r="Z42" s="175">
        <v>50</v>
      </c>
      <c r="AA42" s="176">
        <v>4</v>
      </c>
      <c r="AB42" s="139" t="s">
        <v>94</v>
      </c>
      <c r="AC42" s="172">
        <v>75</v>
      </c>
      <c r="AD42" s="145">
        <v>105</v>
      </c>
      <c r="AE42" s="145">
        <v>3</v>
      </c>
      <c r="AF42" s="172">
        <v>76.190476189999998</v>
      </c>
      <c r="AG42" s="139">
        <v>8</v>
      </c>
      <c r="AH42" s="139" t="s">
        <v>94</v>
      </c>
      <c r="AI42" s="146" t="s">
        <v>91</v>
      </c>
      <c r="AJ42" s="139">
        <v>0</v>
      </c>
      <c r="AK42" s="139">
        <v>0</v>
      </c>
      <c r="AL42" s="177" t="s">
        <v>91</v>
      </c>
    </row>
    <row r="43" spans="1:38" ht="15" customHeight="1" x14ac:dyDescent="0.25">
      <c r="A43" s="97" t="s">
        <v>118</v>
      </c>
      <c r="B43" s="96">
        <v>2015</v>
      </c>
      <c r="C43" s="145">
        <v>189</v>
      </c>
      <c r="D43" s="139">
        <v>1</v>
      </c>
      <c r="E43" s="174">
        <v>70.224719101000005</v>
      </c>
      <c r="F43" s="139">
        <v>0</v>
      </c>
      <c r="G43" s="139">
        <v>0</v>
      </c>
      <c r="H43" s="146" t="s">
        <v>91</v>
      </c>
      <c r="I43" s="139">
        <v>0</v>
      </c>
      <c r="J43" s="139">
        <v>0</v>
      </c>
      <c r="K43" s="146" t="s">
        <v>91</v>
      </c>
      <c r="L43" s="139">
        <v>3</v>
      </c>
      <c r="M43" s="139" t="s">
        <v>94</v>
      </c>
      <c r="N43" s="146" t="s">
        <v>91</v>
      </c>
      <c r="O43" s="145">
        <v>1</v>
      </c>
      <c r="P43" s="139" t="s">
        <v>94</v>
      </c>
      <c r="Q43" s="172">
        <v>0</v>
      </c>
      <c r="R43" s="139">
        <v>0</v>
      </c>
      <c r="S43" s="139">
        <v>0</v>
      </c>
      <c r="T43" s="146" t="s">
        <v>91</v>
      </c>
      <c r="U43" s="145">
        <v>57</v>
      </c>
      <c r="V43" s="139" t="s">
        <v>94</v>
      </c>
      <c r="W43" s="175">
        <v>61.403508772000002</v>
      </c>
      <c r="X43" s="176">
        <v>3</v>
      </c>
      <c r="Y43" s="139" t="s">
        <v>94</v>
      </c>
      <c r="Z43" s="175">
        <v>66.666666667000001</v>
      </c>
      <c r="AA43" s="176">
        <v>4</v>
      </c>
      <c r="AB43" s="139" t="s">
        <v>94</v>
      </c>
      <c r="AC43" s="172">
        <v>75</v>
      </c>
      <c r="AD43" s="145">
        <v>112</v>
      </c>
      <c r="AE43" s="145">
        <v>3</v>
      </c>
      <c r="AF43" s="172">
        <v>75.892857143000001</v>
      </c>
      <c r="AG43" s="139">
        <v>8</v>
      </c>
      <c r="AH43" s="139" t="s">
        <v>94</v>
      </c>
      <c r="AI43" s="146" t="s">
        <v>91</v>
      </c>
      <c r="AJ43" s="178">
        <v>1</v>
      </c>
      <c r="AK43" s="178">
        <v>1</v>
      </c>
      <c r="AL43" s="141">
        <v>0</v>
      </c>
    </row>
    <row r="44" spans="1:38" ht="15" customHeight="1" x14ac:dyDescent="0.25">
      <c r="A44" s="97" t="s">
        <v>118</v>
      </c>
      <c r="B44" s="13">
        <v>2016</v>
      </c>
      <c r="C44" s="106">
        <v>782</v>
      </c>
      <c r="D44" s="108">
        <v>2</v>
      </c>
      <c r="E44" s="146" t="s">
        <v>91</v>
      </c>
      <c r="F44" s="139">
        <v>0</v>
      </c>
      <c r="G44" s="139">
        <v>0</v>
      </c>
      <c r="H44" s="146" t="s">
        <v>91</v>
      </c>
      <c r="I44" s="139">
        <v>0</v>
      </c>
      <c r="J44" s="139">
        <v>0</v>
      </c>
      <c r="K44" s="146" t="s">
        <v>91</v>
      </c>
      <c r="L44" s="145">
        <v>6</v>
      </c>
      <c r="M44" s="145">
        <v>1</v>
      </c>
      <c r="N44" s="146" t="s">
        <v>91</v>
      </c>
      <c r="O44" s="145">
        <v>3</v>
      </c>
      <c r="P44" s="139" t="s">
        <v>94</v>
      </c>
      <c r="Q44" s="146" t="s">
        <v>91</v>
      </c>
      <c r="R44" s="145">
        <v>184</v>
      </c>
      <c r="S44" s="145">
        <v>2</v>
      </c>
      <c r="T44" s="146" t="s">
        <v>91</v>
      </c>
      <c r="U44" s="106">
        <v>417</v>
      </c>
      <c r="V44" s="106">
        <v>3</v>
      </c>
      <c r="W44" s="146" t="s">
        <v>91</v>
      </c>
      <c r="X44" s="176">
        <v>3</v>
      </c>
      <c r="Y44" s="139" t="s">
        <v>94</v>
      </c>
      <c r="Z44" s="146" t="s">
        <v>91</v>
      </c>
      <c r="AA44" s="176">
        <v>22</v>
      </c>
      <c r="AB44" s="145">
        <v>2</v>
      </c>
      <c r="AC44" s="146" t="s">
        <v>91</v>
      </c>
      <c r="AD44" s="145">
        <v>121</v>
      </c>
      <c r="AE44" s="145">
        <v>3</v>
      </c>
      <c r="AF44" s="146" t="s">
        <v>91</v>
      </c>
      <c r="AG44" s="145">
        <v>25</v>
      </c>
      <c r="AH44" s="145">
        <v>1</v>
      </c>
      <c r="AI44" s="146" t="s">
        <v>91</v>
      </c>
      <c r="AJ44" s="178">
        <v>1</v>
      </c>
      <c r="AK44" s="178">
        <v>1</v>
      </c>
      <c r="AL44" s="177" t="s">
        <v>91</v>
      </c>
    </row>
    <row r="45" spans="1:38" ht="15" customHeight="1" x14ac:dyDescent="0.25">
      <c r="A45" s="93" t="s">
        <v>119</v>
      </c>
      <c r="B45" s="13">
        <v>2014</v>
      </c>
      <c r="C45" s="106">
        <v>2015</v>
      </c>
      <c r="D45" s="108">
        <v>6</v>
      </c>
      <c r="E45" s="174">
        <v>74.867880210999999</v>
      </c>
      <c r="F45" s="139">
        <v>22</v>
      </c>
      <c r="G45" s="139">
        <v>4</v>
      </c>
      <c r="H45" s="146" t="s">
        <v>91</v>
      </c>
      <c r="I45" s="145">
        <v>4</v>
      </c>
      <c r="J45" s="145">
        <v>3</v>
      </c>
      <c r="K45" s="174">
        <v>75</v>
      </c>
      <c r="L45" s="139">
        <v>83</v>
      </c>
      <c r="M45" s="139">
        <v>9</v>
      </c>
      <c r="N45" s="146" t="s">
        <v>91</v>
      </c>
      <c r="O45" s="145">
        <v>56</v>
      </c>
      <c r="P45" s="145">
        <v>7</v>
      </c>
      <c r="Q45" s="172">
        <v>67.857142856999999</v>
      </c>
      <c r="R45" s="145">
        <v>540</v>
      </c>
      <c r="S45" s="145">
        <v>7</v>
      </c>
      <c r="T45" s="172">
        <v>77.037037037000005</v>
      </c>
      <c r="U45" s="106">
        <v>764</v>
      </c>
      <c r="V45" s="106">
        <v>6</v>
      </c>
      <c r="W45" s="175">
        <v>72.513089004999998</v>
      </c>
      <c r="X45" s="176">
        <v>49</v>
      </c>
      <c r="Y45" s="179">
        <v>4</v>
      </c>
      <c r="Z45" s="175">
        <v>77.551020407999999</v>
      </c>
      <c r="AA45" s="176">
        <v>43</v>
      </c>
      <c r="AB45" s="145">
        <v>4</v>
      </c>
      <c r="AC45" s="172">
        <v>76.744186046999999</v>
      </c>
      <c r="AD45" s="145">
        <v>246</v>
      </c>
      <c r="AE45" s="145">
        <v>6</v>
      </c>
      <c r="AF45" s="172">
        <v>78.048780488000006</v>
      </c>
      <c r="AG45" s="139">
        <v>207</v>
      </c>
      <c r="AH45" s="180">
        <v>4</v>
      </c>
      <c r="AI45" s="146" t="s">
        <v>91</v>
      </c>
      <c r="AJ45" s="139">
        <v>1</v>
      </c>
      <c r="AK45" s="139">
        <v>1</v>
      </c>
      <c r="AL45" s="140">
        <v>100</v>
      </c>
    </row>
    <row r="46" spans="1:38" ht="15" customHeight="1" x14ac:dyDescent="0.25">
      <c r="A46" s="97" t="s">
        <v>119</v>
      </c>
      <c r="B46" s="96">
        <v>2015</v>
      </c>
      <c r="C46" s="178">
        <v>2016</v>
      </c>
      <c r="D46" s="110">
        <v>6</v>
      </c>
      <c r="E46" s="181">
        <v>74.911452183999998</v>
      </c>
      <c r="F46" s="110">
        <v>25</v>
      </c>
      <c r="G46" s="110">
        <v>5</v>
      </c>
      <c r="H46" s="146" t="s">
        <v>91</v>
      </c>
      <c r="I46" s="145">
        <v>3</v>
      </c>
      <c r="J46" s="145">
        <v>2</v>
      </c>
      <c r="K46" s="174">
        <v>66.666666667000001</v>
      </c>
      <c r="L46" s="139">
        <v>80</v>
      </c>
      <c r="M46" s="139">
        <v>8</v>
      </c>
      <c r="N46" s="146" t="s">
        <v>91</v>
      </c>
      <c r="O46" s="145">
        <v>56</v>
      </c>
      <c r="P46" s="145">
        <v>7</v>
      </c>
      <c r="Q46" s="172">
        <v>71.428571429000002</v>
      </c>
      <c r="R46" s="139">
        <v>539</v>
      </c>
      <c r="S46" s="139">
        <v>7</v>
      </c>
      <c r="T46" s="165">
        <v>76.994434136999999</v>
      </c>
      <c r="U46" s="106">
        <v>755</v>
      </c>
      <c r="V46" s="106">
        <v>5</v>
      </c>
      <c r="W46" s="175">
        <v>71.78807947</v>
      </c>
      <c r="X46" s="176">
        <v>50</v>
      </c>
      <c r="Y46" s="179">
        <v>4</v>
      </c>
      <c r="Z46" s="175">
        <v>80</v>
      </c>
      <c r="AA46" s="176">
        <v>42</v>
      </c>
      <c r="AB46" s="145">
        <v>4</v>
      </c>
      <c r="AC46" s="172">
        <v>76.190476189999998</v>
      </c>
      <c r="AD46" s="145">
        <v>248</v>
      </c>
      <c r="AE46" s="145">
        <v>6</v>
      </c>
      <c r="AF46" s="172">
        <v>79.435483871000002</v>
      </c>
      <c r="AG46" s="139">
        <v>217</v>
      </c>
      <c r="AH46" s="180">
        <v>5</v>
      </c>
      <c r="AI46" s="146" t="s">
        <v>91</v>
      </c>
      <c r="AJ46" s="139">
        <v>1</v>
      </c>
      <c r="AK46" s="139">
        <v>1</v>
      </c>
      <c r="AL46" s="140">
        <v>100</v>
      </c>
    </row>
    <row r="47" spans="1:38" ht="15" customHeight="1" x14ac:dyDescent="0.25">
      <c r="A47" s="97" t="s">
        <v>119</v>
      </c>
      <c r="B47" s="13">
        <v>2016</v>
      </c>
      <c r="C47" s="178">
        <v>2022</v>
      </c>
      <c r="D47" s="110">
        <v>6</v>
      </c>
      <c r="E47" s="182" t="s">
        <v>91</v>
      </c>
      <c r="F47" s="183">
        <v>26</v>
      </c>
      <c r="G47" s="178">
        <v>5</v>
      </c>
      <c r="H47" s="146" t="s">
        <v>91</v>
      </c>
      <c r="I47" s="145">
        <v>6</v>
      </c>
      <c r="J47" s="145">
        <v>4</v>
      </c>
      <c r="K47" s="146" t="s">
        <v>91</v>
      </c>
      <c r="L47" s="145">
        <v>84</v>
      </c>
      <c r="M47" s="145">
        <v>9</v>
      </c>
      <c r="N47" s="146" t="s">
        <v>91</v>
      </c>
      <c r="O47" s="145">
        <v>55</v>
      </c>
      <c r="P47" s="145">
        <v>7</v>
      </c>
      <c r="Q47" s="146" t="s">
        <v>91</v>
      </c>
      <c r="R47" s="145">
        <v>547</v>
      </c>
      <c r="S47" s="145">
        <v>7</v>
      </c>
      <c r="T47" s="146" t="s">
        <v>91</v>
      </c>
      <c r="U47" s="106">
        <v>730</v>
      </c>
      <c r="V47" s="108">
        <v>5</v>
      </c>
      <c r="W47" s="146" t="s">
        <v>91</v>
      </c>
      <c r="X47" s="176">
        <v>48</v>
      </c>
      <c r="Y47" s="179">
        <v>4</v>
      </c>
      <c r="Z47" s="146" t="s">
        <v>91</v>
      </c>
      <c r="AA47" s="176">
        <v>52</v>
      </c>
      <c r="AB47" s="145">
        <v>5</v>
      </c>
      <c r="AC47" s="146" t="s">
        <v>91</v>
      </c>
      <c r="AD47" s="145">
        <v>275</v>
      </c>
      <c r="AE47" s="145">
        <v>7</v>
      </c>
      <c r="AF47" s="146" t="s">
        <v>91</v>
      </c>
      <c r="AG47" s="145">
        <v>197</v>
      </c>
      <c r="AH47" s="145">
        <v>4</v>
      </c>
      <c r="AI47" s="146" t="s">
        <v>91</v>
      </c>
      <c r="AJ47" s="178">
        <v>2</v>
      </c>
      <c r="AK47" s="178">
        <v>2</v>
      </c>
      <c r="AL47" s="177" t="s">
        <v>91</v>
      </c>
    </row>
    <row r="48" spans="1:38" ht="15" customHeight="1" x14ac:dyDescent="0.25">
      <c r="A48" s="93" t="s">
        <v>120</v>
      </c>
      <c r="B48" s="13">
        <v>2014</v>
      </c>
      <c r="C48" s="178">
        <v>2357</v>
      </c>
      <c r="D48" s="110">
        <v>7</v>
      </c>
      <c r="E48" s="181">
        <v>79.215871516000007</v>
      </c>
      <c r="F48" s="110">
        <v>27</v>
      </c>
      <c r="G48" s="110">
        <v>5</v>
      </c>
      <c r="H48" s="146" t="s">
        <v>91</v>
      </c>
      <c r="I48" s="145">
        <v>17</v>
      </c>
      <c r="J48" s="145">
        <v>12</v>
      </c>
      <c r="K48" s="174">
        <v>82.352941176000002</v>
      </c>
      <c r="L48" s="139">
        <v>74</v>
      </c>
      <c r="M48" s="139">
        <v>8</v>
      </c>
      <c r="N48" s="146" t="s">
        <v>91</v>
      </c>
      <c r="O48" s="145">
        <v>57</v>
      </c>
      <c r="P48" s="145">
        <v>8</v>
      </c>
      <c r="Q48" s="172">
        <v>71.929824561000004</v>
      </c>
      <c r="R48" s="145">
        <v>680</v>
      </c>
      <c r="S48" s="145">
        <v>8</v>
      </c>
      <c r="T48" s="172">
        <v>83.235294117999999</v>
      </c>
      <c r="U48" s="106">
        <v>1020</v>
      </c>
      <c r="V48" s="106">
        <v>7</v>
      </c>
      <c r="W48" s="175">
        <v>76.666666667000001</v>
      </c>
      <c r="X48" s="176">
        <v>86</v>
      </c>
      <c r="Y48" s="179">
        <v>7</v>
      </c>
      <c r="Z48" s="175">
        <v>81.395348837</v>
      </c>
      <c r="AA48" s="176">
        <v>62</v>
      </c>
      <c r="AB48" s="145">
        <v>6</v>
      </c>
      <c r="AC48" s="172">
        <v>90.322580645000002</v>
      </c>
      <c r="AD48" s="145">
        <v>195</v>
      </c>
      <c r="AE48" s="145">
        <v>5</v>
      </c>
      <c r="AF48" s="172">
        <v>75.897435896999994</v>
      </c>
      <c r="AG48" s="139">
        <v>139</v>
      </c>
      <c r="AH48" s="180">
        <v>3</v>
      </c>
      <c r="AI48" s="146" t="s">
        <v>91</v>
      </c>
      <c r="AJ48" s="139">
        <v>0</v>
      </c>
      <c r="AK48" s="139">
        <v>0</v>
      </c>
      <c r="AL48" s="177" t="s">
        <v>91</v>
      </c>
    </row>
    <row r="49" spans="1:38" ht="15" customHeight="1" x14ac:dyDescent="0.25">
      <c r="A49" s="97" t="s">
        <v>120</v>
      </c>
      <c r="B49" s="96">
        <v>2015</v>
      </c>
      <c r="C49" s="178">
        <v>2320</v>
      </c>
      <c r="D49" s="110">
        <v>6</v>
      </c>
      <c r="E49" s="181">
        <v>78.735632183999996</v>
      </c>
      <c r="F49" s="110">
        <v>29</v>
      </c>
      <c r="G49" s="110">
        <v>5</v>
      </c>
      <c r="H49" s="146" t="s">
        <v>91</v>
      </c>
      <c r="I49" s="145">
        <v>18</v>
      </c>
      <c r="J49" s="145">
        <v>12</v>
      </c>
      <c r="K49" s="174">
        <v>83.333333332999999</v>
      </c>
      <c r="L49" s="139">
        <v>71</v>
      </c>
      <c r="M49" s="139">
        <v>8</v>
      </c>
      <c r="N49" s="146" t="s">
        <v>91</v>
      </c>
      <c r="O49" s="145">
        <v>56</v>
      </c>
      <c r="P49" s="145">
        <v>7</v>
      </c>
      <c r="Q49" s="172">
        <v>71.428571429000002</v>
      </c>
      <c r="R49" s="139">
        <v>627</v>
      </c>
      <c r="S49" s="139">
        <v>8</v>
      </c>
      <c r="T49" s="165">
        <v>82.775119617000001</v>
      </c>
      <c r="U49" s="106">
        <v>1043</v>
      </c>
      <c r="V49" s="106">
        <v>8</v>
      </c>
      <c r="W49" s="175">
        <v>76.605944390999994</v>
      </c>
      <c r="X49" s="176">
        <v>85</v>
      </c>
      <c r="Y49" s="179">
        <v>7</v>
      </c>
      <c r="Z49" s="175">
        <v>80</v>
      </c>
      <c r="AA49" s="176">
        <v>61</v>
      </c>
      <c r="AB49" s="145">
        <v>5</v>
      </c>
      <c r="AC49" s="172">
        <v>90.163934425999997</v>
      </c>
      <c r="AD49" s="145">
        <v>198</v>
      </c>
      <c r="AE49" s="145">
        <v>5</v>
      </c>
      <c r="AF49" s="172">
        <v>74.747474746999998</v>
      </c>
      <c r="AG49" s="139">
        <v>132</v>
      </c>
      <c r="AH49" s="180">
        <v>3</v>
      </c>
      <c r="AI49" s="146" t="s">
        <v>91</v>
      </c>
      <c r="AJ49" s="139">
        <v>0</v>
      </c>
      <c r="AK49" s="139">
        <v>0</v>
      </c>
      <c r="AL49" s="177" t="s">
        <v>91</v>
      </c>
    </row>
    <row r="50" spans="1:38" ht="15" customHeight="1" x14ac:dyDescent="0.25">
      <c r="A50" s="97" t="s">
        <v>120</v>
      </c>
      <c r="B50" s="13">
        <v>2016</v>
      </c>
      <c r="C50" s="178">
        <v>2454</v>
      </c>
      <c r="D50" s="110">
        <v>7</v>
      </c>
      <c r="E50" s="182" t="s">
        <v>91</v>
      </c>
      <c r="F50" s="183">
        <v>32</v>
      </c>
      <c r="G50" s="178">
        <v>6</v>
      </c>
      <c r="H50" s="146" t="s">
        <v>91</v>
      </c>
      <c r="I50" s="145">
        <v>20</v>
      </c>
      <c r="J50" s="145">
        <v>14</v>
      </c>
      <c r="K50" s="146" t="s">
        <v>91</v>
      </c>
      <c r="L50" s="145">
        <v>80</v>
      </c>
      <c r="M50" s="145">
        <v>8</v>
      </c>
      <c r="N50" s="146" t="s">
        <v>91</v>
      </c>
      <c r="O50" s="145">
        <v>59</v>
      </c>
      <c r="P50" s="145">
        <v>8</v>
      </c>
      <c r="Q50" s="146" t="s">
        <v>91</v>
      </c>
      <c r="R50" s="145">
        <v>712</v>
      </c>
      <c r="S50" s="145">
        <v>9</v>
      </c>
      <c r="T50" s="146" t="s">
        <v>91</v>
      </c>
      <c r="U50" s="106">
        <v>1058</v>
      </c>
      <c r="V50" s="106">
        <v>8</v>
      </c>
      <c r="W50" s="146" t="s">
        <v>91</v>
      </c>
      <c r="X50" s="176">
        <v>84</v>
      </c>
      <c r="Y50" s="179">
        <v>6</v>
      </c>
      <c r="Z50" s="146" t="s">
        <v>91</v>
      </c>
      <c r="AA50" s="176">
        <v>77</v>
      </c>
      <c r="AB50" s="145">
        <v>7</v>
      </c>
      <c r="AC50" s="146" t="s">
        <v>91</v>
      </c>
      <c r="AD50" s="145">
        <v>212</v>
      </c>
      <c r="AE50" s="145">
        <v>5</v>
      </c>
      <c r="AF50" s="146" t="s">
        <v>91</v>
      </c>
      <c r="AG50" s="145">
        <v>120</v>
      </c>
      <c r="AH50" s="145">
        <v>3</v>
      </c>
      <c r="AI50" s="146" t="s">
        <v>91</v>
      </c>
      <c r="AJ50" s="139">
        <v>0</v>
      </c>
      <c r="AK50" s="139">
        <v>0</v>
      </c>
      <c r="AL50" s="177" t="s">
        <v>91</v>
      </c>
    </row>
    <row r="51" spans="1:38" ht="15" customHeight="1" x14ac:dyDescent="0.25">
      <c r="A51" s="93" t="s">
        <v>121</v>
      </c>
      <c r="B51" s="13">
        <v>2014</v>
      </c>
      <c r="C51" s="178">
        <v>14620</v>
      </c>
      <c r="D51" s="110">
        <v>41</v>
      </c>
      <c r="E51" s="181">
        <v>81.626530446999993</v>
      </c>
      <c r="F51" s="110">
        <v>305</v>
      </c>
      <c r="G51" s="110">
        <v>58</v>
      </c>
      <c r="H51" s="146" t="s">
        <v>91</v>
      </c>
      <c r="I51" s="145">
        <v>83</v>
      </c>
      <c r="J51" s="145">
        <v>57</v>
      </c>
      <c r="K51" s="174">
        <v>87.951807228999996</v>
      </c>
      <c r="L51" s="139">
        <v>422</v>
      </c>
      <c r="M51" s="139">
        <v>45</v>
      </c>
      <c r="N51" s="146" t="s">
        <v>91</v>
      </c>
      <c r="O51" s="145">
        <v>450</v>
      </c>
      <c r="P51" s="145">
        <v>60</v>
      </c>
      <c r="Q51" s="172">
        <v>87.333333332999999</v>
      </c>
      <c r="R51" s="145">
        <v>4183</v>
      </c>
      <c r="S51" s="145">
        <v>51</v>
      </c>
      <c r="T51" s="172">
        <v>84.030600047999997</v>
      </c>
      <c r="U51" s="145">
        <v>5002</v>
      </c>
      <c r="V51" s="145">
        <v>37</v>
      </c>
      <c r="W51" s="175">
        <v>78.288684525999997</v>
      </c>
      <c r="X51" s="176">
        <v>573</v>
      </c>
      <c r="Y51" s="179">
        <v>45</v>
      </c>
      <c r="Z51" s="175">
        <v>79.232111692999993</v>
      </c>
      <c r="AA51" s="176">
        <v>388</v>
      </c>
      <c r="AB51" s="145">
        <v>35</v>
      </c>
      <c r="AC51" s="172">
        <v>81.18556701</v>
      </c>
      <c r="AD51" s="145">
        <v>1622</v>
      </c>
      <c r="AE51" s="145">
        <v>39</v>
      </c>
      <c r="AF51" s="172">
        <v>84.648581997999997</v>
      </c>
      <c r="AG51" s="139">
        <v>1560</v>
      </c>
      <c r="AH51" s="180">
        <v>34</v>
      </c>
      <c r="AI51" s="146" t="s">
        <v>91</v>
      </c>
      <c r="AJ51" s="178">
        <v>32</v>
      </c>
      <c r="AK51" s="178">
        <v>27</v>
      </c>
      <c r="AL51" s="141">
        <v>87.5</v>
      </c>
    </row>
    <row r="52" spans="1:38" ht="15" customHeight="1" x14ac:dyDescent="0.25">
      <c r="A52" s="97" t="s">
        <v>121</v>
      </c>
      <c r="B52" s="96">
        <v>2015</v>
      </c>
      <c r="C52" s="178">
        <v>14785</v>
      </c>
      <c r="D52" s="110">
        <v>41</v>
      </c>
      <c r="E52" s="181">
        <v>81.130115090000004</v>
      </c>
      <c r="F52" s="110">
        <v>306</v>
      </c>
      <c r="G52" s="110">
        <v>58</v>
      </c>
      <c r="H52" s="146" t="s">
        <v>91</v>
      </c>
      <c r="I52" s="145">
        <v>88</v>
      </c>
      <c r="J52" s="145">
        <v>60</v>
      </c>
      <c r="K52" s="174">
        <v>88.636363635999999</v>
      </c>
      <c r="L52" s="139">
        <v>415</v>
      </c>
      <c r="M52" s="139">
        <v>44</v>
      </c>
      <c r="N52" s="146" t="s">
        <v>91</v>
      </c>
      <c r="O52" s="145">
        <v>454</v>
      </c>
      <c r="P52" s="145">
        <v>60</v>
      </c>
      <c r="Q52" s="172">
        <v>86.343612335000003</v>
      </c>
      <c r="R52" s="139">
        <v>4299</v>
      </c>
      <c r="S52" s="139">
        <v>52</v>
      </c>
      <c r="T52" s="165">
        <v>83.321702721999998</v>
      </c>
      <c r="U52" s="145">
        <v>5044</v>
      </c>
      <c r="V52" s="145">
        <v>37</v>
      </c>
      <c r="W52" s="175">
        <v>77.835051546000003</v>
      </c>
      <c r="X52" s="176">
        <v>571</v>
      </c>
      <c r="Y52" s="179">
        <v>44</v>
      </c>
      <c r="Z52" s="175">
        <v>79.159369526999996</v>
      </c>
      <c r="AA52" s="176">
        <v>392</v>
      </c>
      <c r="AB52" s="145">
        <v>35</v>
      </c>
      <c r="AC52" s="172">
        <v>81.377551019999999</v>
      </c>
      <c r="AD52" s="145">
        <v>1630</v>
      </c>
      <c r="AE52" s="145">
        <v>39</v>
      </c>
      <c r="AF52" s="172">
        <v>84.294478527999999</v>
      </c>
      <c r="AG52" s="139">
        <v>1552</v>
      </c>
      <c r="AH52" s="180">
        <v>33</v>
      </c>
      <c r="AI52" s="146" t="s">
        <v>91</v>
      </c>
      <c r="AJ52" s="178">
        <v>34</v>
      </c>
      <c r="AK52" s="178">
        <v>29</v>
      </c>
      <c r="AL52" s="141">
        <v>82.352941176000002</v>
      </c>
    </row>
    <row r="53" spans="1:38" ht="15" customHeight="1" x14ac:dyDescent="0.25">
      <c r="A53" s="97" t="s">
        <v>121</v>
      </c>
      <c r="B53" s="13">
        <v>2016</v>
      </c>
      <c r="C53" s="178">
        <v>14436</v>
      </c>
      <c r="D53" s="110">
        <v>40</v>
      </c>
      <c r="E53" s="182" t="s">
        <v>91</v>
      </c>
      <c r="F53" s="183">
        <v>313</v>
      </c>
      <c r="G53" s="178">
        <v>59</v>
      </c>
      <c r="H53" s="146" t="s">
        <v>91</v>
      </c>
      <c r="I53" s="145">
        <v>85</v>
      </c>
      <c r="J53" s="145">
        <v>58</v>
      </c>
      <c r="K53" s="146" t="s">
        <v>91</v>
      </c>
      <c r="L53" s="145">
        <v>436</v>
      </c>
      <c r="M53" s="145">
        <v>46</v>
      </c>
      <c r="N53" s="146" t="s">
        <v>91</v>
      </c>
      <c r="O53" s="145">
        <v>465</v>
      </c>
      <c r="P53" s="145">
        <v>62</v>
      </c>
      <c r="Q53" s="146" t="s">
        <v>91</v>
      </c>
      <c r="R53" s="145">
        <v>3920</v>
      </c>
      <c r="S53" s="145">
        <v>47</v>
      </c>
      <c r="T53" s="146" t="s">
        <v>91</v>
      </c>
      <c r="U53" s="108">
        <v>4777</v>
      </c>
      <c r="V53" s="108">
        <v>35</v>
      </c>
      <c r="W53" s="146" t="s">
        <v>91</v>
      </c>
      <c r="X53" s="176">
        <v>565</v>
      </c>
      <c r="Y53" s="179">
        <v>44</v>
      </c>
      <c r="Z53" s="146" t="s">
        <v>91</v>
      </c>
      <c r="AA53" s="176">
        <v>484</v>
      </c>
      <c r="AB53" s="145">
        <v>43</v>
      </c>
      <c r="AC53" s="146" t="s">
        <v>91</v>
      </c>
      <c r="AD53" s="145">
        <v>1804</v>
      </c>
      <c r="AE53" s="145">
        <v>43</v>
      </c>
      <c r="AF53" s="146" t="s">
        <v>91</v>
      </c>
      <c r="AG53" s="145">
        <v>1554</v>
      </c>
      <c r="AH53" s="145">
        <v>33</v>
      </c>
      <c r="AI53" s="146" t="s">
        <v>91</v>
      </c>
      <c r="AJ53" s="178">
        <v>33</v>
      </c>
      <c r="AK53" s="178">
        <v>28</v>
      </c>
      <c r="AL53" s="177" t="s">
        <v>91</v>
      </c>
    </row>
    <row r="54" spans="1:38" ht="15" customHeight="1" x14ac:dyDescent="0.25">
      <c r="A54" s="43" t="s">
        <v>45</v>
      </c>
      <c r="B54" s="13">
        <v>2014</v>
      </c>
      <c r="C54" s="110">
        <v>1242</v>
      </c>
      <c r="D54" s="110">
        <v>4</v>
      </c>
      <c r="E54" s="173">
        <v>99.912739965</v>
      </c>
      <c r="F54" s="110" t="s">
        <v>91</v>
      </c>
      <c r="G54" s="110" t="s">
        <v>91</v>
      </c>
      <c r="H54" s="165" t="s">
        <v>91</v>
      </c>
      <c r="I54" s="139" t="s">
        <v>91</v>
      </c>
      <c r="J54" s="139" t="s">
        <v>91</v>
      </c>
      <c r="K54" s="165" t="s">
        <v>91</v>
      </c>
      <c r="L54" s="139">
        <v>10</v>
      </c>
      <c r="M54" s="108">
        <v>1</v>
      </c>
      <c r="N54" s="168" t="s">
        <v>91</v>
      </c>
      <c r="O54" s="108" t="s">
        <v>91</v>
      </c>
      <c r="P54" s="108" t="s">
        <v>91</v>
      </c>
      <c r="Q54" s="168" t="s">
        <v>91</v>
      </c>
      <c r="R54" s="139">
        <v>157</v>
      </c>
      <c r="S54" s="139">
        <v>2</v>
      </c>
      <c r="T54" s="165">
        <v>100</v>
      </c>
      <c r="U54" s="139">
        <v>656</v>
      </c>
      <c r="V54" s="139">
        <v>5</v>
      </c>
      <c r="W54" s="165">
        <v>99.847560975999997</v>
      </c>
      <c r="X54" s="139">
        <v>55</v>
      </c>
      <c r="Y54" s="139">
        <v>4</v>
      </c>
      <c r="Z54" s="165">
        <v>100</v>
      </c>
      <c r="AA54" s="139">
        <v>16</v>
      </c>
      <c r="AB54" s="139">
        <v>1</v>
      </c>
      <c r="AC54" s="165">
        <v>100</v>
      </c>
      <c r="AD54" s="139">
        <v>86</v>
      </c>
      <c r="AE54" s="139">
        <v>2</v>
      </c>
      <c r="AF54" s="165" t="s">
        <v>91</v>
      </c>
      <c r="AG54" s="139">
        <v>237</v>
      </c>
      <c r="AH54" s="139">
        <v>5</v>
      </c>
      <c r="AI54" s="165">
        <v>100</v>
      </c>
      <c r="AJ54" s="139">
        <v>25</v>
      </c>
      <c r="AK54" s="139">
        <v>21</v>
      </c>
      <c r="AL54" s="140">
        <v>100</v>
      </c>
    </row>
    <row r="55" spans="1:38" ht="15" customHeight="1" x14ac:dyDescent="0.25">
      <c r="A55" s="42" t="s">
        <v>45</v>
      </c>
      <c r="B55" s="13">
        <v>2015</v>
      </c>
      <c r="C55" s="110">
        <v>1273</v>
      </c>
      <c r="D55" s="110">
        <v>4</v>
      </c>
      <c r="E55" s="173">
        <v>99.914456801</v>
      </c>
      <c r="F55" s="110" t="s">
        <v>91</v>
      </c>
      <c r="G55" s="110" t="s">
        <v>91</v>
      </c>
      <c r="H55" s="165" t="s">
        <v>91</v>
      </c>
      <c r="I55" s="139" t="s">
        <v>91</v>
      </c>
      <c r="J55" s="139" t="s">
        <v>91</v>
      </c>
      <c r="K55" s="165" t="s">
        <v>91</v>
      </c>
      <c r="L55" s="139">
        <v>10</v>
      </c>
      <c r="M55" s="108">
        <v>1</v>
      </c>
      <c r="N55" s="168" t="s">
        <v>91</v>
      </c>
      <c r="O55" s="110" t="s">
        <v>91</v>
      </c>
      <c r="P55" s="110" t="s">
        <v>91</v>
      </c>
      <c r="Q55" s="168" t="s">
        <v>91</v>
      </c>
      <c r="R55" s="139">
        <v>155</v>
      </c>
      <c r="S55" s="139">
        <v>2</v>
      </c>
      <c r="T55" s="165">
        <v>100</v>
      </c>
      <c r="U55" s="139">
        <v>678</v>
      </c>
      <c r="V55" s="139">
        <v>5</v>
      </c>
      <c r="W55" s="165">
        <v>99.852507375000002</v>
      </c>
      <c r="X55" s="139">
        <v>52</v>
      </c>
      <c r="Y55" s="139">
        <v>4</v>
      </c>
      <c r="Z55" s="165">
        <v>100</v>
      </c>
      <c r="AA55" s="139">
        <v>11</v>
      </c>
      <c r="AB55" s="139">
        <v>1</v>
      </c>
      <c r="AC55" s="165">
        <v>100</v>
      </c>
      <c r="AD55" s="139">
        <v>94</v>
      </c>
      <c r="AE55" s="139">
        <v>2</v>
      </c>
      <c r="AF55" s="165" t="s">
        <v>91</v>
      </c>
      <c r="AG55" s="139">
        <v>247</v>
      </c>
      <c r="AH55" s="139">
        <v>5</v>
      </c>
      <c r="AI55" s="165">
        <v>100</v>
      </c>
      <c r="AJ55" s="139">
        <v>26</v>
      </c>
      <c r="AK55" s="139">
        <v>22</v>
      </c>
      <c r="AL55" s="140">
        <v>100</v>
      </c>
    </row>
    <row r="56" spans="1:38" ht="15" customHeight="1" x14ac:dyDescent="0.25">
      <c r="A56" s="41" t="s">
        <v>45</v>
      </c>
      <c r="B56" s="13">
        <v>2016</v>
      </c>
      <c r="C56" s="110">
        <v>1424</v>
      </c>
      <c r="D56" s="110">
        <v>4</v>
      </c>
      <c r="E56" s="173">
        <v>99.923254029000006</v>
      </c>
      <c r="F56" s="110">
        <v>0</v>
      </c>
      <c r="G56" s="110">
        <v>0</v>
      </c>
      <c r="H56" s="165" t="s">
        <v>91</v>
      </c>
      <c r="I56" s="139" t="s">
        <v>91</v>
      </c>
      <c r="J56" s="139" t="s">
        <v>91</v>
      </c>
      <c r="K56" s="165" t="s">
        <v>91</v>
      </c>
      <c r="L56" s="139">
        <v>10</v>
      </c>
      <c r="M56" s="108">
        <v>1</v>
      </c>
      <c r="N56" s="168" t="s">
        <v>91</v>
      </c>
      <c r="O56" s="110">
        <v>0</v>
      </c>
      <c r="P56" s="110">
        <v>0</v>
      </c>
      <c r="Q56" s="168" t="s">
        <v>91</v>
      </c>
      <c r="R56" s="139">
        <v>221</v>
      </c>
      <c r="S56" s="139">
        <v>3</v>
      </c>
      <c r="T56" s="165">
        <v>100</v>
      </c>
      <c r="U56" s="139">
        <v>711</v>
      </c>
      <c r="V56" s="139">
        <v>5</v>
      </c>
      <c r="W56" s="165">
        <v>99.859353024000001</v>
      </c>
      <c r="X56" s="139">
        <v>52</v>
      </c>
      <c r="Y56" s="139">
        <v>4</v>
      </c>
      <c r="Z56" s="165">
        <v>100</v>
      </c>
      <c r="AA56" s="139">
        <v>15</v>
      </c>
      <c r="AB56" s="139">
        <v>1</v>
      </c>
      <c r="AC56" s="165">
        <v>100</v>
      </c>
      <c r="AD56" s="139">
        <v>111</v>
      </c>
      <c r="AE56" s="139">
        <v>3</v>
      </c>
      <c r="AF56" s="165" t="s">
        <v>91</v>
      </c>
      <c r="AG56" s="139">
        <v>273</v>
      </c>
      <c r="AH56" s="139">
        <v>6</v>
      </c>
      <c r="AI56" s="165">
        <v>100</v>
      </c>
      <c r="AJ56" s="139">
        <v>31</v>
      </c>
      <c r="AK56" s="139">
        <v>26</v>
      </c>
      <c r="AL56" s="140">
        <v>100</v>
      </c>
    </row>
    <row r="57" spans="1:38" ht="15" customHeight="1" x14ac:dyDescent="0.25">
      <c r="A57" s="43" t="s">
        <v>5</v>
      </c>
      <c r="B57" s="13">
        <v>2014</v>
      </c>
      <c r="C57" s="139">
        <v>15977</v>
      </c>
      <c r="D57" s="139">
        <v>45</v>
      </c>
      <c r="E57" s="165">
        <v>91.440736334999997</v>
      </c>
      <c r="F57" s="139">
        <v>192</v>
      </c>
      <c r="G57" s="139">
        <v>36</v>
      </c>
      <c r="H57" s="165">
        <v>90.104166667000001</v>
      </c>
      <c r="I57" s="139">
        <v>51</v>
      </c>
      <c r="J57" s="139">
        <v>35</v>
      </c>
      <c r="K57" s="165">
        <v>94.117647059000006</v>
      </c>
      <c r="L57" s="139">
        <v>481</v>
      </c>
      <c r="M57" s="108">
        <v>51</v>
      </c>
      <c r="N57" s="171">
        <v>90.852390851999999</v>
      </c>
      <c r="O57" s="139">
        <v>329</v>
      </c>
      <c r="P57" s="139">
        <v>44</v>
      </c>
      <c r="Q57" s="165">
        <v>93.009118541000007</v>
      </c>
      <c r="R57" s="139">
        <v>4711</v>
      </c>
      <c r="S57" s="139">
        <v>57</v>
      </c>
      <c r="T57" s="165">
        <v>92.124814263999994</v>
      </c>
      <c r="U57" s="139">
        <v>5226</v>
      </c>
      <c r="V57" s="139">
        <v>38</v>
      </c>
      <c r="W57" s="165">
        <v>92.862610027000002</v>
      </c>
      <c r="X57" s="139">
        <v>635</v>
      </c>
      <c r="Y57" s="139">
        <v>50</v>
      </c>
      <c r="Z57" s="165">
        <v>91.111111111</v>
      </c>
      <c r="AA57" s="139">
        <v>341</v>
      </c>
      <c r="AB57" s="139">
        <v>30</v>
      </c>
      <c r="AC57" s="165">
        <v>88.235294117999999</v>
      </c>
      <c r="AD57" s="139">
        <v>1947</v>
      </c>
      <c r="AE57" s="139">
        <v>47</v>
      </c>
      <c r="AF57" s="165">
        <v>89.676425269999996</v>
      </c>
      <c r="AG57" s="139">
        <v>2025</v>
      </c>
      <c r="AH57" s="139">
        <v>44</v>
      </c>
      <c r="AI57" s="165">
        <v>88.493827159999995</v>
      </c>
      <c r="AJ57" s="139">
        <v>39</v>
      </c>
      <c r="AK57" s="139">
        <v>33</v>
      </c>
      <c r="AL57" s="140">
        <v>89.743589744000005</v>
      </c>
    </row>
    <row r="58" spans="1:38" ht="15" customHeight="1" x14ac:dyDescent="0.25">
      <c r="A58" s="42" t="s">
        <v>5</v>
      </c>
      <c r="B58" s="13">
        <v>2015</v>
      </c>
      <c r="C58" s="139">
        <v>16552</v>
      </c>
      <c r="D58" s="139">
        <v>46</v>
      </c>
      <c r="E58" s="165">
        <v>91.426840350999996</v>
      </c>
      <c r="F58" s="139">
        <v>205</v>
      </c>
      <c r="G58" s="139">
        <v>39</v>
      </c>
      <c r="H58" s="165">
        <v>90.196078431000004</v>
      </c>
      <c r="I58" s="139">
        <v>58</v>
      </c>
      <c r="J58" s="139">
        <v>40</v>
      </c>
      <c r="K58" s="165">
        <v>91.379310344999993</v>
      </c>
      <c r="L58" s="139">
        <v>495</v>
      </c>
      <c r="M58" s="108">
        <v>52</v>
      </c>
      <c r="N58" s="171">
        <v>90.101010101</v>
      </c>
      <c r="O58" s="139">
        <v>344</v>
      </c>
      <c r="P58" s="139">
        <v>46</v>
      </c>
      <c r="Q58" s="165">
        <v>92.732558139999995</v>
      </c>
      <c r="R58" s="139">
        <v>4826</v>
      </c>
      <c r="S58" s="139">
        <v>58</v>
      </c>
      <c r="T58" s="165">
        <v>92.188147533999995</v>
      </c>
      <c r="U58" s="139">
        <v>5457</v>
      </c>
      <c r="V58" s="139">
        <v>40</v>
      </c>
      <c r="W58" s="165">
        <v>92.779915704999993</v>
      </c>
      <c r="X58" s="139">
        <v>646</v>
      </c>
      <c r="Y58" s="139">
        <v>50</v>
      </c>
      <c r="Z58" s="165">
        <v>91.833333332999999</v>
      </c>
      <c r="AA58" s="139">
        <v>334</v>
      </c>
      <c r="AB58" s="139">
        <v>29</v>
      </c>
      <c r="AC58" s="165">
        <v>88.023952096000002</v>
      </c>
      <c r="AD58" s="139">
        <v>2036</v>
      </c>
      <c r="AE58" s="139">
        <v>49</v>
      </c>
      <c r="AF58" s="165">
        <v>90.029469547999994</v>
      </c>
      <c r="AG58" s="139">
        <v>2112</v>
      </c>
      <c r="AH58" s="139">
        <v>45</v>
      </c>
      <c r="AI58" s="165">
        <v>88.210227273000001</v>
      </c>
      <c r="AJ58" s="139">
        <v>39</v>
      </c>
      <c r="AK58" s="139">
        <v>33</v>
      </c>
      <c r="AL58" s="140">
        <v>89.743589744000005</v>
      </c>
    </row>
    <row r="59" spans="1:38" ht="15" customHeight="1" x14ac:dyDescent="0.25">
      <c r="A59" s="41" t="s">
        <v>5</v>
      </c>
      <c r="B59" s="13">
        <v>2016</v>
      </c>
      <c r="C59" s="139">
        <v>17034</v>
      </c>
      <c r="D59" s="139">
        <v>48</v>
      </c>
      <c r="E59" s="165">
        <v>91.366525424000002</v>
      </c>
      <c r="F59" s="139">
        <v>208</v>
      </c>
      <c r="G59" s="139">
        <v>39</v>
      </c>
      <c r="H59" s="165">
        <v>89.903846153999993</v>
      </c>
      <c r="I59" s="139">
        <v>62</v>
      </c>
      <c r="J59" s="139">
        <v>42</v>
      </c>
      <c r="K59" s="165">
        <v>90.322580645000002</v>
      </c>
      <c r="L59" s="139">
        <v>516</v>
      </c>
      <c r="M59" s="108">
        <v>55</v>
      </c>
      <c r="N59" s="171">
        <v>90.697674418999995</v>
      </c>
      <c r="O59" s="139">
        <v>357</v>
      </c>
      <c r="P59" s="139">
        <v>47</v>
      </c>
      <c r="Q59" s="165">
        <v>92.997198879999999</v>
      </c>
      <c r="R59" s="139">
        <v>4980</v>
      </c>
      <c r="S59" s="139">
        <v>60</v>
      </c>
      <c r="T59" s="165">
        <v>92.228915662999995</v>
      </c>
      <c r="U59" s="139">
        <v>5616</v>
      </c>
      <c r="V59" s="139">
        <v>41</v>
      </c>
      <c r="W59" s="165">
        <v>92.396723647000002</v>
      </c>
      <c r="X59" s="139">
        <v>632</v>
      </c>
      <c r="Y59" s="139">
        <v>49</v>
      </c>
      <c r="Z59" s="165">
        <v>92.047377327000007</v>
      </c>
      <c r="AA59" s="139">
        <v>340</v>
      </c>
      <c r="AB59" s="139">
        <v>30</v>
      </c>
      <c r="AC59" s="165">
        <v>87.941176471000006</v>
      </c>
      <c r="AD59" s="139">
        <v>2072</v>
      </c>
      <c r="AE59" s="139">
        <v>49</v>
      </c>
      <c r="AF59" s="165">
        <v>90.250965250999997</v>
      </c>
      <c r="AG59" s="139">
        <v>2213</v>
      </c>
      <c r="AH59" s="139">
        <v>47</v>
      </c>
      <c r="AI59" s="165">
        <v>88.296430185000006</v>
      </c>
      <c r="AJ59" s="139">
        <v>38</v>
      </c>
      <c r="AK59" s="139">
        <v>32</v>
      </c>
      <c r="AL59" s="140">
        <v>89.189189189000004</v>
      </c>
    </row>
    <row r="60" spans="1:38" ht="15" customHeight="1" x14ac:dyDescent="0.25">
      <c r="A60" s="43" t="s">
        <v>6</v>
      </c>
      <c r="B60" s="13">
        <v>2014</v>
      </c>
      <c r="C60" s="139" t="s">
        <v>91</v>
      </c>
      <c r="D60" s="139" t="s">
        <v>91</v>
      </c>
      <c r="E60" s="165" t="s">
        <v>91</v>
      </c>
      <c r="F60" s="139" t="s">
        <v>91</v>
      </c>
      <c r="G60" s="139" t="s">
        <v>91</v>
      </c>
      <c r="H60" s="165" t="s">
        <v>91</v>
      </c>
      <c r="I60" s="139" t="s">
        <v>91</v>
      </c>
      <c r="J60" s="139" t="s">
        <v>91</v>
      </c>
      <c r="K60" s="165" t="s">
        <v>91</v>
      </c>
      <c r="L60" s="139" t="s">
        <v>91</v>
      </c>
      <c r="M60" s="139" t="s">
        <v>91</v>
      </c>
      <c r="N60" s="165" t="s">
        <v>91</v>
      </c>
      <c r="O60" s="139" t="s">
        <v>91</v>
      </c>
      <c r="P60" s="139" t="s">
        <v>91</v>
      </c>
      <c r="Q60" s="165" t="s">
        <v>91</v>
      </c>
      <c r="R60" s="139" t="s">
        <v>91</v>
      </c>
      <c r="S60" s="139" t="s">
        <v>91</v>
      </c>
      <c r="T60" s="165" t="s">
        <v>91</v>
      </c>
      <c r="U60" s="139" t="s">
        <v>91</v>
      </c>
      <c r="V60" s="139" t="s">
        <v>91</v>
      </c>
      <c r="W60" s="165" t="s">
        <v>91</v>
      </c>
      <c r="X60" s="139" t="s">
        <v>91</v>
      </c>
      <c r="Y60" s="139" t="s">
        <v>91</v>
      </c>
      <c r="Z60" s="165" t="s">
        <v>91</v>
      </c>
      <c r="AA60" s="139" t="s">
        <v>91</v>
      </c>
      <c r="AB60" s="139" t="s">
        <v>91</v>
      </c>
      <c r="AC60" s="165" t="s">
        <v>91</v>
      </c>
      <c r="AD60" s="139" t="s">
        <v>91</v>
      </c>
      <c r="AE60" s="139" t="s">
        <v>91</v>
      </c>
      <c r="AF60" s="165" t="s">
        <v>91</v>
      </c>
      <c r="AG60" s="139" t="s">
        <v>91</v>
      </c>
      <c r="AH60" s="139" t="s">
        <v>91</v>
      </c>
      <c r="AI60" s="165" t="s">
        <v>91</v>
      </c>
      <c r="AJ60" s="139" t="s">
        <v>91</v>
      </c>
      <c r="AK60" s="139" t="s">
        <v>91</v>
      </c>
      <c r="AL60" s="140" t="s">
        <v>91</v>
      </c>
    </row>
    <row r="61" spans="1:38" ht="15" customHeight="1" x14ac:dyDescent="0.25">
      <c r="A61" s="42" t="s">
        <v>6</v>
      </c>
      <c r="B61" s="13">
        <v>2015</v>
      </c>
      <c r="C61" s="139" t="s">
        <v>91</v>
      </c>
      <c r="D61" s="139" t="s">
        <v>91</v>
      </c>
      <c r="E61" s="165" t="s">
        <v>91</v>
      </c>
      <c r="F61" s="139" t="s">
        <v>91</v>
      </c>
      <c r="G61" s="139" t="s">
        <v>91</v>
      </c>
      <c r="H61" s="165" t="s">
        <v>91</v>
      </c>
      <c r="I61" s="139" t="s">
        <v>91</v>
      </c>
      <c r="J61" s="139" t="s">
        <v>91</v>
      </c>
      <c r="K61" s="165" t="s">
        <v>91</v>
      </c>
      <c r="L61" s="139" t="s">
        <v>91</v>
      </c>
      <c r="M61" s="139" t="s">
        <v>91</v>
      </c>
      <c r="N61" s="165" t="s">
        <v>91</v>
      </c>
      <c r="O61" s="139" t="s">
        <v>91</v>
      </c>
      <c r="P61" s="139" t="s">
        <v>91</v>
      </c>
      <c r="Q61" s="165" t="s">
        <v>91</v>
      </c>
      <c r="R61" s="139" t="s">
        <v>91</v>
      </c>
      <c r="S61" s="139" t="s">
        <v>91</v>
      </c>
      <c r="T61" s="165" t="s">
        <v>91</v>
      </c>
      <c r="U61" s="139" t="s">
        <v>91</v>
      </c>
      <c r="V61" s="139" t="s">
        <v>91</v>
      </c>
      <c r="W61" s="165" t="s">
        <v>91</v>
      </c>
      <c r="X61" s="139" t="s">
        <v>91</v>
      </c>
      <c r="Y61" s="139" t="s">
        <v>91</v>
      </c>
      <c r="Z61" s="165" t="s">
        <v>91</v>
      </c>
      <c r="AA61" s="139" t="s">
        <v>91</v>
      </c>
      <c r="AB61" s="139" t="s">
        <v>91</v>
      </c>
      <c r="AC61" s="165" t="s">
        <v>91</v>
      </c>
      <c r="AD61" s="139" t="s">
        <v>91</v>
      </c>
      <c r="AE61" s="139" t="s">
        <v>91</v>
      </c>
      <c r="AF61" s="165" t="s">
        <v>91</v>
      </c>
      <c r="AG61" s="139" t="s">
        <v>91</v>
      </c>
      <c r="AH61" s="139" t="s">
        <v>91</v>
      </c>
      <c r="AI61" s="165" t="s">
        <v>91</v>
      </c>
      <c r="AJ61" s="139" t="s">
        <v>91</v>
      </c>
      <c r="AK61" s="139" t="s">
        <v>91</v>
      </c>
      <c r="AL61" s="140" t="s">
        <v>91</v>
      </c>
    </row>
    <row r="62" spans="1:38" ht="15" customHeight="1" x14ac:dyDescent="0.25">
      <c r="A62" s="41" t="s">
        <v>6</v>
      </c>
      <c r="B62" s="13">
        <v>2016</v>
      </c>
      <c r="C62" s="139">
        <v>8065</v>
      </c>
      <c r="D62" s="139">
        <v>23</v>
      </c>
      <c r="E62" s="165" t="s">
        <v>91</v>
      </c>
      <c r="F62" s="139">
        <v>116</v>
      </c>
      <c r="G62" s="139">
        <v>22</v>
      </c>
      <c r="H62" s="165" t="s">
        <v>91</v>
      </c>
      <c r="I62" s="139">
        <v>38</v>
      </c>
      <c r="J62" s="139">
        <v>26</v>
      </c>
      <c r="K62" s="165" t="s">
        <v>91</v>
      </c>
      <c r="L62" s="139">
        <v>267</v>
      </c>
      <c r="M62" s="108">
        <v>28</v>
      </c>
      <c r="N62" s="168" t="s">
        <v>91</v>
      </c>
      <c r="O62" s="139">
        <v>209</v>
      </c>
      <c r="P62" s="139">
        <v>28</v>
      </c>
      <c r="Q62" s="165" t="s">
        <v>91</v>
      </c>
      <c r="R62" s="139">
        <v>2009</v>
      </c>
      <c r="S62" s="139">
        <v>24</v>
      </c>
      <c r="T62" s="165" t="s">
        <v>91</v>
      </c>
      <c r="U62" s="139">
        <v>2649</v>
      </c>
      <c r="V62" s="139">
        <v>19</v>
      </c>
      <c r="W62" s="165" t="s">
        <v>91</v>
      </c>
      <c r="X62" s="139">
        <v>275</v>
      </c>
      <c r="Y62" s="139">
        <v>21</v>
      </c>
      <c r="Z62" s="165" t="s">
        <v>91</v>
      </c>
      <c r="AA62" s="139">
        <v>215</v>
      </c>
      <c r="AB62" s="139">
        <v>19</v>
      </c>
      <c r="AC62" s="165" t="s">
        <v>91</v>
      </c>
      <c r="AD62" s="139">
        <v>1054</v>
      </c>
      <c r="AE62" s="139">
        <v>25</v>
      </c>
      <c r="AF62" s="165" t="s">
        <v>91</v>
      </c>
      <c r="AG62" s="139">
        <v>1233</v>
      </c>
      <c r="AH62" s="139">
        <v>26</v>
      </c>
      <c r="AI62" s="165" t="s">
        <v>91</v>
      </c>
      <c r="AJ62" s="139" t="s">
        <v>91</v>
      </c>
      <c r="AK62" s="139" t="s">
        <v>91</v>
      </c>
      <c r="AL62" s="140" t="s">
        <v>91</v>
      </c>
    </row>
    <row r="63" spans="1:38" ht="15" customHeight="1" x14ac:dyDescent="0.25">
      <c r="A63" s="43" t="s">
        <v>7</v>
      </c>
      <c r="B63" s="13">
        <v>2014</v>
      </c>
      <c r="C63" s="139">
        <v>5675</v>
      </c>
      <c r="D63" s="139">
        <v>16</v>
      </c>
      <c r="E63" s="165" t="s">
        <v>91</v>
      </c>
      <c r="F63" s="139">
        <v>61</v>
      </c>
      <c r="G63" s="139">
        <v>12</v>
      </c>
      <c r="H63" s="165" t="s">
        <v>91</v>
      </c>
      <c r="I63" s="139">
        <v>20</v>
      </c>
      <c r="J63" s="139">
        <v>14</v>
      </c>
      <c r="K63" s="165" t="s">
        <v>91</v>
      </c>
      <c r="L63" s="139">
        <v>124</v>
      </c>
      <c r="M63" s="108">
        <v>13</v>
      </c>
      <c r="N63" s="168" t="s">
        <v>91</v>
      </c>
      <c r="O63" s="139">
        <v>121</v>
      </c>
      <c r="P63" s="139">
        <v>16</v>
      </c>
      <c r="Q63" s="165" t="s">
        <v>91</v>
      </c>
      <c r="R63" s="139">
        <v>1449</v>
      </c>
      <c r="S63" s="139">
        <v>18</v>
      </c>
      <c r="T63" s="165" t="s">
        <v>91</v>
      </c>
      <c r="U63" s="139">
        <v>2196</v>
      </c>
      <c r="V63" s="139">
        <v>16</v>
      </c>
      <c r="W63" s="165" t="s">
        <v>91</v>
      </c>
      <c r="X63" s="139">
        <v>149</v>
      </c>
      <c r="Y63" s="139">
        <v>12</v>
      </c>
      <c r="Z63" s="165" t="s">
        <v>91</v>
      </c>
      <c r="AA63" s="139">
        <v>165</v>
      </c>
      <c r="AB63" s="139">
        <v>15</v>
      </c>
      <c r="AC63" s="165" t="s">
        <v>91</v>
      </c>
      <c r="AD63" s="139">
        <v>666</v>
      </c>
      <c r="AE63" s="139">
        <v>16</v>
      </c>
      <c r="AF63" s="165" t="s">
        <v>91</v>
      </c>
      <c r="AG63" s="139">
        <v>716</v>
      </c>
      <c r="AH63" s="139">
        <v>15</v>
      </c>
      <c r="AI63" s="165" t="s">
        <v>91</v>
      </c>
      <c r="AJ63" s="139">
        <v>8</v>
      </c>
      <c r="AK63" s="139">
        <v>7</v>
      </c>
      <c r="AL63" s="140" t="s">
        <v>91</v>
      </c>
    </row>
    <row r="64" spans="1:38" ht="15" customHeight="1" x14ac:dyDescent="0.25">
      <c r="A64" s="42" t="s">
        <v>7</v>
      </c>
      <c r="B64" s="13">
        <v>2015</v>
      </c>
      <c r="C64" s="139">
        <v>5920</v>
      </c>
      <c r="D64" s="139">
        <v>17</v>
      </c>
      <c r="E64" s="165">
        <v>48.395531257000002</v>
      </c>
      <c r="F64" s="139">
        <v>61</v>
      </c>
      <c r="G64" s="139">
        <v>12</v>
      </c>
      <c r="H64" s="165" t="s">
        <v>91</v>
      </c>
      <c r="I64" s="139">
        <v>21</v>
      </c>
      <c r="J64" s="139">
        <v>14</v>
      </c>
      <c r="K64" s="165">
        <v>52.380952381</v>
      </c>
      <c r="L64" s="139">
        <v>130</v>
      </c>
      <c r="M64" s="108">
        <v>14</v>
      </c>
      <c r="N64" s="171">
        <v>46.923076923000004</v>
      </c>
      <c r="O64" s="139">
        <v>118</v>
      </c>
      <c r="P64" s="139">
        <v>16</v>
      </c>
      <c r="Q64" s="165">
        <v>55.084745763000001</v>
      </c>
      <c r="R64" s="139">
        <v>1469</v>
      </c>
      <c r="S64" s="139">
        <v>18</v>
      </c>
      <c r="T64" s="165" t="s">
        <v>91</v>
      </c>
      <c r="U64" s="139">
        <v>2318</v>
      </c>
      <c r="V64" s="139">
        <v>17</v>
      </c>
      <c r="W64" s="165">
        <v>47.842968075999998</v>
      </c>
      <c r="X64" s="139">
        <v>160</v>
      </c>
      <c r="Y64" s="139">
        <v>12</v>
      </c>
      <c r="Z64" s="165">
        <v>43.75</v>
      </c>
      <c r="AA64" s="139">
        <v>174</v>
      </c>
      <c r="AB64" s="139">
        <v>15</v>
      </c>
      <c r="AC64" s="165" t="s">
        <v>91</v>
      </c>
      <c r="AD64" s="139">
        <v>741</v>
      </c>
      <c r="AE64" s="139">
        <v>18</v>
      </c>
      <c r="AF64" s="165">
        <v>49.79757085</v>
      </c>
      <c r="AG64" s="139">
        <v>720</v>
      </c>
      <c r="AH64" s="139">
        <v>15</v>
      </c>
      <c r="AI64" s="165">
        <v>48.817802503000003</v>
      </c>
      <c r="AJ64" s="139">
        <v>8</v>
      </c>
      <c r="AK64" s="139">
        <v>7</v>
      </c>
      <c r="AL64" s="140" t="s">
        <v>91</v>
      </c>
    </row>
    <row r="65" spans="1:38" ht="15" customHeight="1" x14ac:dyDescent="0.25">
      <c r="A65" s="41" t="s">
        <v>7</v>
      </c>
      <c r="B65" s="13">
        <v>2016</v>
      </c>
      <c r="C65" s="139">
        <v>6102</v>
      </c>
      <c r="D65" s="139">
        <v>17</v>
      </c>
      <c r="E65" s="165">
        <v>52.863942229000003</v>
      </c>
      <c r="F65" s="139">
        <v>61</v>
      </c>
      <c r="G65" s="139">
        <v>12</v>
      </c>
      <c r="H65" s="165">
        <v>47.540983607000001</v>
      </c>
      <c r="I65" s="139">
        <v>21</v>
      </c>
      <c r="J65" s="139">
        <v>14</v>
      </c>
      <c r="K65" s="165">
        <v>61.904761905000001</v>
      </c>
      <c r="L65" s="139">
        <v>132</v>
      </c>
      <c r="M65" s="108">
        <v>14</v>
      </c>
      <c r="N65" s="171">
        <v>49.242424241999998</v>
      </c>
      <c r="O65" s="139">
        <v>124</v>
      </c>
      <c r="P65" s="139">
        <v>16</v>
      </c>
      <c r="Q65" s="165">
        <v>56.451612902999997</v>
      </c>
      <c r="R65" s="139">
        <v>1549</v>
      </c>
      <c r="S65" s="139">
        <v>19</v>
      </c>
      <c r="T65" s="165">
        <v>67.850225952000002</v>
      </c>
      <c r="U65" s="139">
        <v>2347</v>
      </c>
      <c r="V65" s="139">
        <v>17</v>
      </c>
      <c r="W65" s="165">
        <v>45.590115040000001</v>
      </c>
      <c r="X65" s="139">
        <v>165</v>
      </c>
      <c r="Y65" s="139">
        <v>13</v>
      </c>
      <c r="Z65" s="165">
        <v>44.848484847999998</v>
      </c>
      <c r="AA65" s="139">
        <v>183</v>
      </c>
      <c r="AB65" s="139">
        <v>16</v>
      </c>
      <c r="AC65" s="165">
        <v>51.366120219000003</v>
      </c>
      <c r="AD65" s="139">
        <v>766</v>
      </c>
      <c r="AE65" s="139">
        <v>18</v>
      </c>
      <c r="AF65" s="165">
        <v>50.522193211000001</v>
      </c>
      <c r="AG65" s="139">
        <v>745</v>
      </c>
      <c r="AH65" s="139">
        <v>16</v>
      </c>
      <c r="AI65" s="165">
        <v>49.395973154000004</v>
      </c>
      <c r="AJ65" s="139">
        <v>9</v>
      </c>
      <c r="AK65" s="139">
        <v>8</v>
      </c>
      <c r="AL65" s="140" t="s">
        <v>91</v>
      </c>
    </row>
    <row r="66" spans="1:38" ht="15" customHeight="1" x14ac:dyDescent="0.25">
      <c r="A66" s="43" t="s">
        <v>8</v>
      </c>
      <c r="B66" s="13">
        <v>2014</v>
      </c>
      <c r="C66" s="108">
        <v>27987</v>
      </c>
      <c r="D66" s="108">
        <v>98</v>
      </c>
      <c r="E66" s="168">
        <v>31.5</v>
      </c>
      <c r="F66" s="139" t="s">
        <v>91</v>
      </c>
      <c r="G66" s="139" t="s">
        <v>91</v>
      </c>
      <c r="H66" s="165" t="s">
        <v>91</v>
      </c>
      <c r="I66" s="139" t="s">
        <v>91</v>
      </c>
      <c r="J66" s="139" t="s">
        <v>91</v>
      </c>
      <c r="K66" s="165" t="s">
        <v>91</v>
      </c>
      <c r="L66" s="139" t="s">
        <v>91</v>
      </c>
      <c r="M66" s="139" t="s">
        <v>91</v>
      </c>
      <c r="N66" s="165" t="s">
        <v>91</v>
      </c>
      <c r="O66" s="139" t="s">
        <v>91</v>
      </c>
      <c r="P66" s="139" t="s">
        <v>91</v>
      </c>
      <c r="Q66" s="165" t="s">
        <v>91</v>
      </c>
      <c r="R66" s="139">
        <v>5616</v>
      </c>
      <c r="S66" s="139">
        <v>68</v>
      </c>
      <c r="T66" s="165">
        <v>23.450854701000001</v>
      </c>
      <c r="U66" s="139">
        <v>7583</v>
      </c>
      <c r="V66" s="139">
        <v>55</v>
      </c>
      <c r="W66" s="165">
        <v>33.087168667</v>
      </c>
      <c r="X66" s="139">
        <v>2397</v>
      </c>
      <c r="Y66" s="139">
        <v>187</v>
      </c>
      <c r="Z66" s="165">
        <v>42.219440968000001</v>
      </c>
      <c r="AA66" s="108">
        <v>2099</v>
      </c>
      <c r="AB66" s="108">
        <v>187</v>
      </c>
      <c r="AC66" s="168">
        <v>35.200000000000003</v>
      </c>
      <c r="AD66" s="139">
        <v>10292</v>
      </c>
      <c r="AE66" s="139">
        <v>250</v>
      </c>
      <c r="AF66" s="165" t="s">
        <v>91</v>
      </c>
      <c r="AG66" s="139" t="s">
        <v>91</v>
      </c>
      <c r="AH66" s="139" t="s">
        <v>91</v>
      </c>
      <c r="AI66" s="165" t="s">
        <v>91</v>
      </c>
      <c r="AJ66" s="139" t="s">
        <v>91</v>
      </c>
      <c r="AK66" s="139" t="s">
        <v>91</v>
      </c>
      <c r="AL66" s="140" t="s">
        <v>91</v>
      </c>
    </row>
    <row r="67" spans="1:38" ht="15" customHeight="1" x14ac:dyDescent="0.25">
      <c r="A67" s="42" t="s">
        <v>8</v>
      </c>
      <c r="B67" s="13">
        <v>2015</v>
      </c>
      <c r="C67" s="108">
        <v>29867</v>
      </c>
      <c r="D67" s="108">
        <v>101</v>
      </c>
      <c r="E67" s="168">
        <v>32.141941439</v>
      </c>
      <c r="F67" s="139" t="s">
        <v>91</v>
      </c>
      <c r="G67" s="139" t="s">
        <v>91</v>
      </c>
      <c r="H67" s="165" t="s">
        <v>91</v>
      </c>
      <c r="I67" s="139" t="s">
        <v>91</v>
      </c>
      <c r="J67" s="139" t="s">
        <v>91</v>
      </c>
      <c r="K67" s="165" t="s">
        <v>91</v>
      </c>
      <c r="L67" s="139" t="s">
        <v>91</v>
      </c>
      <c r="M67" s="139" t="s">
        <v>91</v>
      </c>
      <c r="N67" s="165" t="s">
        <v>91</v>
      </c>
      <c r="O67" s="139">
        <v>1215</v>
      </c>
      <c r="P67" s="139">
        <v>161</v>
      </c>
      <c r="Q67" s="165">
        <v>35.061728395000003</v>
      </c>
      <c r="R67" s="139">
        <v>5727</v>
      </c>
      <c r="S67" s="139">
        <v>69</v>
      </c>
      <c r="T67" s="165">
        <v>24.375763925000001</v>
      </c>
      <c r="U67" s="139">
        <v>7894</v>
      </c>
      <c r="V67" s="139">
        <v>57</v>
      </c>
      <c r="W67" s="165">
        <v>33.025082341000001</v>
      </c>
      <c r="X67" s="139">
        <v>2576</v>
      </c>
      <c r="Y67" s="139">
        <v>199</v>
      </c>
      <c r="Z67" s="165">
        <v>42.352484472</v>
      </c>
      <c r="AA67" s="108">
        <v>2084</v>
      </c>
      <c r="AB67" s="108">
        <v>184</v>
      </c>
      <c r="AC67" s="168">
        <v>35.700000000000003</v>
      </c>
      <c r="AD67" s="139">
        <v>10371</v>
      </c>
      <c r="AE67" s="139">
        <v>247</v>
      </c>
      <c r="AF67" s="165" t="s">
        <v>91</v>
      </c>
      <c r="AG67" s="139" t="s">
        <v>91</v>
      </c>
      <c r="AH67" s="139" t="s">
        <v>91</v>
      </c>
      <c r="AI67" s="165" t="s">
        <v>91</v>
      </c>
      <c r="AJ67" s="139" t="s">
        <v>91</v>
      </c>
      <c r="AK67" s="139" t="s">
        <v>91</v>
      </c>
      <c r="AL67" s="140" t="s">
        <v>91</v>
      </c>
    </row>
    <row r="68" spans="1:38" ht="15" customHeight="1" x14ac:dyDescent="0.25">
      <c r="A68" s="41" t="s">
        <v>8</v>
      </c>
      <c r="B68" s="13">
        <v>2016</v>
      </c>
      <c r="C68" s="110">
        <v>34107</v>
      </c>
      <c r="D68" s="139">
        <v>102</v>
      </c>
      <c r="E68" s="165">
        <v>32.373495875000003</v>
      </c>
      <c r="F68" s="139" t="s">
        <v>91</v>
      </c>
      <c r="G68" s="139" t="s">
        <v>91</v>
      </c>
      <c r="H68" s="165" t="s">
        <v>91</v>
      </c>
      <c r="I68" s="139">
        <v>224</v>
      </c>
      <c r="J68" s="139">
        <v>153</v>
      </c>
      <c r="K68" s="165">
        <v>36.160714286000001</v>
      </c>
      <c r="L68" s="139" t="s">
        <v>91</v>
      </c>
      <c r="M68" s="139" t="s">
        <v>91</v>
      </c>
      <c r="N68" s="165" t="s">
        <v>91</v>
      </c>
      <c r="O68" s="139" t="s">
        <v>91</v>
      </c>
      <c r="P68" s="139" t="s">
        <v>91</v>
      </c>
      <c r="Q68" s="165" t="s">
        <v>91</v>
      </c>
      <c r="R68" s="139">
        <v>5802</v>
      </c>
      <c r="S68" s="139">
        <v>70</v>
      </c>
      <c r="T68" s="165">
        <v>25.094794898</v>
      </c>
      <c r="U68" s="139">
        <v>8193</v>
      </c>
      <c r="V68" s="139">
        <v>59</v>
      </c>
      <c r="W68" s="165">
        <v>33.321127791999999</v>
      </c>
      <c r="X68" s="139">
        <v>2692</v>
      </c>
      <c r="Y68" s="139">
        <v>208</v>
      </c>
      <c r="Z68" s="165">
        <v>42.273402675</v>
      </c>
      <c r="AA68" s="139">
        <v>2132</v>
      </c>
      <c r="AB68" s="139">
        <v>188</v>
      </c>
      <c r="AC68" s="165">
        <v>35.700000000000003</v>
      </c>
      <c r="AD68" s="110">
        <v>8294</v>
      </c>
      <c r="AE68" s="110">
        <v>198</v>
      </c>
      <c r="AF68" s="165" t="s">
        <v>91</v>
      </c>
      <c r="AG68" s="139">
        <v>6770</v>
      </c>
      <c r="AH68" s="139">
        <v>145</v>
      </c>
      <c r="AI68" s="165" t="s">
        <v>91</v>
      </c>
      <c r="AJ68" s="139" t="s">
        <v>91</v>
      </c>
      <c r="AK68" s="139" t="s">
        <v>91</v>
      </c>
      <c r="AL68" s="140" t="s">
        <v>91</v>
      </c>
    </row>
    <row r="69" spans="1:38" ht="15" customHeight="1" x14ac:dyDescent="0.25">
      <c r="A69" s="43" t="s">
        <v>9</v>
      </c>
      <c r="B69" s="13">
        <v>2014</v>
      </c>
      <c r="C69" s="139">
        <v>38059</v>
      </c>
      <c r="D69" s="139">
        <v>107</v>
      </c>
      <c r="E69" s="165">
        <v>59.603953431000001</v>
      </c>
      <c r="F69" s="139">
        <v>698</v>
      </c>
      <c r="G69" s="139">
        <v>132</v>
      </c>
      <c r="H69" s="165">
        <v>56.590257880000003</v>
      </c>
      <c r="I69" s="139">
        <v>181</v>
      </c>
      <c r="J69" s="139">
        <v>124</v>
      </c>
      <c r="K69" s="165">
        <v>65.193370165999994</v>
      </c>
      <c r="L69" s="139">
        <v>1310</v>
      </c>
      <c r="M69" s="108">
        <v>139</v>
      </c>
      <c r="N69" s="171">
        <v>72.824427481000001</v>
      </c>
      <c r="O69" s="139">
        <v>845</v>
      </c>
      <c r="P69" s="139">
        <v>112</v>
      </c>
      <c r="Q69" s="165" t="s">
        <v>91</v>
      </c>
      <c r="R69" s="139">
        <v>8600</v>
      </c>
      <c r="S69" s="139">
        <v>105</v>
      </c>
      <c r="T69" s="165" t="s">
        <v>91</v>
      </c>
      <c r="U69" s="139">
        <v>13805</v>
      </c>
      <c r="V69" s="139">
        <v>101</v>
      </c>
      <c r="W69" s="165">
        <v>57.689243028</v>
      </c>
      <c r="X69" s="139">
        <v>1428</v>
      </c>
      <c r="Y69" s="139">
        <v>112</v>
      </c>
      <c r="Z69" s="165">
        <v>56.598016780999998</v>
      </c>
      <c r="AA69" s="139">
        <v>1444</v>
      </c>
      <c r="AB69" s="139">
        <v>129</v>
      </c>
      <c r="AC69" s="165">
        <v>66.551246536999997</v>
      </c>
      <c r="AD69" s="139">
        <v>4590</v>
      </c>
      <c r="AE69" s="139">
        <v>111</v>
      </c>
      <c r="AF69" s="165">
        <v>62.832244009</v>
      </c>
      <c r="AG69" s="139">
        <v>5061</v>
      </c>
      <c r="AH69" s="139">
        <v>109</v>
      </c>
      <c r="AI69" s="165">
        <v>57.498518079</v>
      </c>
      <c r="AJ69" s="139">
        <v>97</v>
      </c>
      <c r="AK69" s="139">
        <v>83</v>
      </c>
      <c r="AL69" s="140">
        <v>58.064516128999998</v>
      </c>
    </row>
    <row r="70" spans="1:38" ht="15" customHeight="1" x14ac:dyDescent="0.25">
      <c r="A70" s="42" t="s">
        <v>9</v>
      </c>
      <c r="B70" s="13">
        <v>2015</v>
      </c>
      <c r="C70" s="139">
        <v>39263</v>
      </c>
      <c r="D70" s="139">
        <v>110</v>
      </c>
      <c r="E70" s="165">
        <v>59.929730085000003</v>
      </c>
      <c r="F70" s="139">
        <v>718</v>
      </c>
      <c r="G70" s="139">
        <v>136</v>
      </c>
      <c r="H70" s="165">
        <v>57.799442896999999</v>
      </c>
      <c r="I70" s="139">
        <v>181</v>
      </c>
      <c r="J70" s="139">
        <v>124</v>
      </c>
      <c r="K70" s="165">
        <v>65.745856353999997</v>
      </c>
      <c r="L70" s="139">
        <v>1325</v>
      </c>
      <c r="M70" s="108">
        <v>141</v>
      </c>
      <c r="N70" s="171">
        <v>72.754716981000001</v>
      </c>
      <c r="O70" s="139">
        <v>861</v>
      </c>
      <c r="P70" s="139">
        <v>114</v>
      </c>
      <c r="Q70" s="165">
        <v>66.550522647999998</v>
      </c>
      <c r="R70" s="139">
        <v>8743</v>
      </c>
      <c r="S70" s="139">
        <v>106</v>
      </c>
      <c r="T70" s="165" t="s">
        <v>91</v>
      </c>
      <c r="U70" s="139">
        <v>14390</v>
      </c>
      <c r="V70" s="139">
        <v>104</v>
      </c>
      <c r="W70" s="165">
        <v>58.082001390000002</v>
      </c>
      <c r="X70" s="139">
        <v>1450</v>
      </c>
      <c r="Y70" s="139">
        <v>112</v>
      </c>
      <c r="Z70" s="165">
        <v>56.599713055999999</v>
      </c>
      <c r="AA70" s="139">
        <v>1492</v>
      </c>
      <c r="AB70" s="139">
        <v>132</v>
      </c>
      <c r="AC70" s="165">
        <v>67.493297587000001</v>
      </c>
      <c r="AD70" s="139">
        <v>4818</v>
      </c>
      <c r="AE70" s="139">
        <v>115</v>
      </c>
      <c r="AF70" s="165">
        <v>62.058945620999999</v>
      </c>
      <c r="AG70" s="139">
        <v>5197</v>
      </c>
      <c r="AH70" s="139">
        <v>111</v>
      </c>
      <c r="AI70" s="165">
        <v>57.629401578</v>
      </c>
      <c r="AJ70" s="139">
        <v>88</v>
      </c>
      <c r="AK70" s="139">
        <v>74</v>
      </c>
      <c r="AL70" s="140">
        <v>52.564102564000002</v>
      </c>
    </row>
    <row r="71" spans="1:38" ht="15" customHeight="1" x14ac:dyDescent="0.25">
      <c r="A71" s="41" t="s">
        <v>9</v>
      </c>
      <c r="B71" s="13">
        <v>2016</v>
      </c>
      <c r="C71" s="139">
        <v>40888</v>
      </c>
      <c r="D71" s="139">
        <v>114</v>
      </c>
      <c r="E71" s="165">
        <v>59.627744192999998</v>
      </c>
      <c r="F71" s="139">
        <v>752</v>
      </c>
      <c r="G71" s="139">
        <v>142</v>
      </c>
      <c r="H71" s="165">
        <v>58.111702127999997</v>
      </c>
      <c r="I71" s="139">
        <v>188</v>
      </c>
      <c r="J71" s="139">
        <v>128</v>
      </c>
      <c r="K71" s="165">
        <v>65.957446809000004</v>
      </c>
      <c r="L71" s="139">
        <v>1322</v>
      </c>
      <c r="M71" s="108">
        <v>140</v>
      </c>
      <c r="N71" s="171">
        <v>72.541603631000001</v>
      </c>
      <c r="O71" s="139">
        <v>865</v>
      </c>
      <c r="P71" s="139">
        <v>115</v>
      </c>
      <c r="Q71" s="165">
        <v>66.820809249000007</v>
      </c>
      <c r="R71" s="139">
        <v>9310</v>
      </c>
      <c r="S71" s="139">
        <v>113</v>
      </c>
      <c r="T71" s="165" t="s">
        <v>91</v>
      </c>
      <c r="U71" s="139">
        <v>14952</v>
      </c>
      <c r="V71" s="139">
        <v>108</v>
      </c>
      <c r="W71" s="165">
        <v>57.871856608000002</v>
      </c>
      <c r="X71" s="139">
        <v>1524</v>
      </c>
      <c r="Y71" s="139">
        <v>118</v>
      </c>
      <c r="Z71" s="165">
        <v>57.044673539999998</v>
      </c>
      <c r="AA71" s="139">
        <v>1554</v>
      </c>
      <c r="AB71" s="139">
        <v>137</v>
      </c>
      <c r="AC71" s="165">
        <v>67.117117117000006</v>
      </c>
      <c r="AD71" s="139">
        <v>5120</v>
      </c>
      <c r="AE71" s="139">
        <v>122</v>
      </c>
      <c r="AF71" s="165">
        <v>60.52734375</v>
      </c>
      <c r="AG71" s="139">
        <v>5188</v>
      </c>
      <c r="AH71" s="139">
        <v>111</v>
      </c>
      <c r="AI71" s="165">
        <v>57.787201234000001</v>
      </c>
      <c r="AJ71" s="139">
        <v>113</v>
      </c>
      <c r="AK71" s="139">
        <v>95</v>
      </c>
      <c r="AL71" s="140">
        <v>58.823529411999999</v>
      </c>
    </row>
    <row r="72" spans="1:38" ht="15" customHeight="1" x14ac:dyDescent="0.25">
      <c r="A72" s="43" t="s">
        <v>46</v>
      </c>
      <c r="B72" s="13">
        <v>2014</v>
      </c>
      <c r="C72" s="139">
        <v>4349</v>
      </c>
      <c r="D72" s="139">
        <v>18</v>
      </c>
      <c r="E72" s="165" t="s">
        <v>91</v>
      </c>
      <c r="F72" s="139" t="s">
        <v>91</v>
      </c>
      <c r="G72" s="139" t="s">
        <v>91</v>
      </c>
      <c r="H72" s="165" t="s">
        <v>91</v>
      </c>
      <c r="I72" s="139">
        <v>5</v>
      </c>
      <c r="J72" s="139">
        <v>3</v>
      </c>
      <c r="K72" s="165" t="s">
        <v>91</v>
      </c>
      <c r="L72" s="139">
        <v>44</v>
      </c>
      <c r="M72" s="108">
        <v>5</v>
      </c>
      <c r="N72" s="168" t="s">
        <v>91</v>
      </c>
      <c r="O72" s="108">
        <v>1</v>
      </c>
      <c r="P72" s="170" t="s">
        <v>94</v>
      </c>
      <c r="Q72" s="165" t="s">
        <v>91</v>
      </c>
      <c r="R72" s="139" t="s">
        <v>91</v>
      </c>
      <c r="S72" s="139" t="s">
        <v>91</v>
      </c>
      <c r="T72" s="165" t="s">
        <v>91</v>
      </c>
      <c r="U72" s="139">
        <v>2927</v>
      </c>
      <c r="V72" s="139">
        <v>21</v>
      </c>
      <c r="W72" s="165" t="s">
        <v>91</v>
      </c>
      <c r="X72" s="139" t="s">
        <v>91</v>
      </c>
      <c r="Y72" s="139" t="s">
        <v>91</v>
      </c>
      <c r="Z72" s="165" t="s">
        <v>91</v>
      </c>
      <c r="AA72" s="139" t="s">
        <v>91</v>
      </c>
      <c r="AB72" s="139" t="s">
        <v>91</v>
      </c>
      <c r="AC72" s="165" t="s">
        <v>91</v>
      </c>
      <c r="AD72" s="139">
        <v>457</v>
      </c>
      <c r="AE72" s="139">
        <v>11</v>
      </c>
      <c r="AF72" s="165" t="s">
        <v>91</v>
      </c>
      <c r="AG72" s="139">
        <v>915</v>
      </c>
      <c r="AH72" s="139">
        <v>20</v>
      </c>
      <c r="AI72" s="165" t="s">
        <v>91</v>
      </c>
      <c r="AJ72" s="139" t="s">
        <v>91</v>
      </c>
      <c r="AK72" s="139" t="s">
        <v>91</v>
      </c>
      <c r="AL72" s="140" t="s">
        <v>91</v>
      </c>
    </row>
    <row r="73" spans="1:38" ht="15" customHeight="1" x14ac:dyDescent="0.25">
      <c r="A73" s="42" t="s">
        <v>46</v>
      </c>
      <c r="B73" s="13">
        <v>2015</v>
      </c>
      <c r="C73" s="139">
        <v>6601</v>
      </c>
      <c r="D73" s="139">
        <v>25</v>
      </c>
      <c r="E73" s="165" t="s">
        <v>91</v>
      </c>
      <c r="F73" s="139">
        <v>6</v>
      </c>
      <c r="G73" s="139">
        <v>1</v>
      </c>
      <c r="H73" s="165" t="s">
        <v>91</v>
      </c>
      <c r="I73" s="139">
        <v>9</v>
      </c>
      <c r="J73" s="139">
        <v>6</v>
      </c>
      <c r="K73" s="165" t="s">
        <v>91</v>
      </c>
      <c r="L73" s="139">
        <v>69</v>
      </c>
      <c r="M73" s="108">
        <v>7</v>
      </c>
      <c r="N73" s="168" t="s">
        <v>91</v>
      </c>
      <c r="O73" s="139">
        <v>22</v>
      </c>
      <c r="P73" s="139">
        <v>3</v>
      </c>
      <c r="Q73" s="165" t="s">
        <v>91</v>
      </c>
      <c r="R73" s="139" t="s">
        <v>91</v>
      </c>
      <c r="S73" s="139" t="s">
        <v>91</v>
      </c>
      <c r="T73" s="165" t="s">
        <v>91</v>
      </c>
      <c r="U73" s="139">
        <v>3835</v>
      </c>
      <c r="V73" s="139">
        <v>28</v>
      </c>
      <c r="W73" s="165" t="s">
        <v>91</v>
      </c>
      <c r="X73" s="139" t="s">
        <v>91</v>
      </c>
      <c r="Y73" s="139" t="s">
        <v>91</v>
      </c>
      <c r="Z73" s="165" t="s">
        <v>91</v>
      </c>
      <c r="AA73" s="139">
        <v>6</v>
      </c>
      <c r="AB73" s="139">
        <v>1</v>
      </c>
      <c r="AC73" s="165" t="s">
        <v>91</v>
      </c>
      <c r="AD73" s="139">
        <v>1346</v>
      </c>
      <c r="AE73" s="139">
        <v>32</v>
      </c>
      <c r="AF73" s="165" t="s">
        <v>91</v>
      </c>
      <c r="AG73" s="139">
        <v>1308</v>
      </c>
      <c r="AH73" s="139">
        <v>28</v>
      </c>
      <c r="AI73" s="165" t="s">
        <v>91</v>
      </c>
      <c r="AJ73" s="139" t="s">
        <v>91</v>
      </c>
      <c r="AK73" s="139" t="s">
        <v>91</v>
      </c>
      <c r="AL73" s="140" t="s">
        <v>91</v>
      </c>
    </row>
    <row r="74" spans="1:38" ht="15" customHeight="1" x14ac:dyDescent="0.25">
      <c r="A74" s="41" t="s">
        <v>46</v>
      </c>
      <c r="B74" s="13">
        <v>2016</v>
      </c>
      <c r="C74" s="139">
        <v>7339</v>
      </c>
      <c r="D74" s="139">
        <v>28</v>
      </c>
      <c r="E74" s="165" t="s">
        <v>91</v>
      </c>
      <c r="F74" s="139">
        <v>14</v>
      </c>
      <c r="G74" s="139">
        <v>3</v>
      </c>
      <c r="H74" s="165" t="s">
        <v>91</v>
      </c>
      <c r="I74" s="139">
        <v>14</v>
      </c>
      <c r="J74" s="139">
        <v>10</v>
      </c>
      <c r="K74" s="165" t="s">
        <v>91</v>
      </c>
      <c r="L74" s="139">
        <v>121</v>
      </c>
      <c r="M74" s="108">
        <v>13</v>
      </c>
      <c r="N74" s="168" t="s">
        <v>91</v>
      </c>
      <c r="O74" s="139">
        <v>38</v>
      </c>
      <c r="P74" s="139">
        <v>5</v>
      </c>
      <c r="Q74" s="165" t="s">
        <v>91</v>
      </c>
      <c r="R74" s="139" t="s">
        <v>91</v>
      </c>
      <c r="S74" s="139" t="s">
        <v>91</v>
      </c>
      <c r="T74" s="165" t="s">
        <v>91</v>
      </c>
      <c r="U74" s="139">
        <v>4286</v>
      </c>
      <c r="V74" s="139">
        <v>31</v>
      </c>
      <c r="W74" s="165" t="s">
        <v>91</v>
      </c>
      <c r="X74" s="139" t="s">
        <v>91</v>
      </c>
      <c r="Y74" s="139" t="s">
        <v>91</v>
      </c>
      <c r="Z74" s="165" t="s">
        <v>91</v>
      </c>
      <c r="AA74" s="139">
        <v>82</v>
      </c>
      <c r="AB74" s="139">
        <v>7</v>
      </c>
      <c r="AC74" s="165" t="s">
        <v>91</v>
      </c>
      <c r="AD74" s="139">
        <v>1384</v>
      </c>
      <c r="AE74" s="139">
        <v>33</v>
      </c>
      <c r="AF74" s="165" t="s">
        <v>91</v>
      </c>
      <c r="AG74" s="139">
        <v>1400</v>
      </c>
      <c r="AH74" s="139">
        <v>30</v>
      </c>
      <c r="AI74" s="165" t="s">
        <v>91</v>
      </c>
      <c r="AJ74" s="139" t="s">
        <v>91</v>
      </c>
      <c r="AK74" s="139" t="s">
        <v>91</v>
      </c>
      <c r="AL74" s="140" t="s">
        <v>91</v>
      </c>
    </row>
    <row r="75" spans="1:38" ht="15" customHeight="1" x14ac:dyDescent="0.25">
      <c r="A75" s="43" t="s">
        <v>47</v>
      </c>
      <c r="B75" s="13">
        <v>2014</v>
      </c>
      <c r="C75" s="139">
        <v>349</v>
      </c>
      <c r="D75" s="139">
        <v>1</v>
      </c>
      <c r="E75" s="165" t="s">
        <v>91</v>
      </c>
      <c r="F75" s="139">
        <v>3</v>
      </c>
      <c r="G75" s="139">
        <v>1</v>
      </c>
      <c r="H75" s="165" t="s">
        <v>91</v>
      </c>
      <c r="I75" s="139">
        <v>1</v>
      </c>
      <c r="J75" s="139">
        <v>1</v>
      </c>
      <c r="K75" s="165" t="s">
        <v>91</v>
      </c>
      <c r="L75" s="139">
        <v>25</v>
      </c>
      <c r="M75" s="108">
        <v>3</v>
      </c>
      <c r="N75" s="168" t="s">
        <v>91</v>
      </c>
      <c r="O75" s="139">
        <v>7</v>
      </c>
      <c r="P75" s="139">
        <v>1</v>
      </c>
      <c r="Q75" s="165" t="s">
        <v>91</v>
      </c>
      <c r="R75" s="108">
        <v>20</v>
      </c>
      <c r="S75" s="170" t="s">
        <v>94</v>
      </c>
      <c r="T75" s="165" t="s">
        <v>91</v>
      </c>
      <c r="U75" s="139">
        <v>203</v>
      </c>
      <c r="V75" s="139">
        <v>1</v>
      </c>
      <c r="W75" s="165" t="s">
        <v>91</v>
      </c>
      <c r="X75" s="139">
        <v>42</v>
      </c>
      <c r="Y75" s="139">
        <v>3</v>
      </c>
      <c r="Z75" s="165" t="s">
        <v>91</v>
      </c>
      <c r="AA75" s="108">
        <v>1</v>
      </c>
      <c r="AB75" s="170" t="s">
        <v>94</v>
      </c>
      <c r="AC75" s="168" t="s">
        <v>91</v>
      </c>
      <c r="AD75" s="108">
        <v>22</v>
      </c>
      <c r="AE75" s="108">
        <v>1</v>
      </c>
      <c r="AF75" s="168" t="s">
        <v>91</v>
      </c>
      <c r="AG75" s="108">
        <v>24</v>
      </c>
      <c r="AH75" s="108">
        <v>1</v>
      </c>
      <c r="AI75" s="165" t="s">
        <v>91</v>
      </c>
      <c r="AJ75" s="139">
        <v>1</v>
      </c>
      <c r="AK75" s="139">
        <v>1</v>
      </c>
      <c r="AL75" s="140" t="s">
        <v>91</v>
      </c>
    </row>
    <row r="76" spans="1:38" ht="15" customHeight="1" x14ac:dyDescent="0.25">
      <c r="A76" s="42" t="s">
        <v>47</v>
      </c>
      <c r="B76" s="13">
        <v>2015</v>
      </c>
      <c r="C76" s="139">
        <v>433</v>
      </c>
      <c r="D76" s="139">
        <v>1</v>
      </c>
      <c r="E76" s="165" t="s">
        <v>91</v>
      </c>
      <c r="F76" s="108">
        <v>1</v>
      </c>
      <c r="G76" s="170" t="s">
        <v>94</v>
      </c>
      <c r="H76" s="165" t="s">
        <v>91</v>
      </c>
      <c r="I76" s="139">
        <v>1</v>
      </c>
      <c r="J76" s="139">
        <v>1</v>
      </c>
      <c r="K76" s="165" t="s">
        <v>91</v>
      </c>
      <c r="L76" s="139">
        <v>27</v>
      </c>
      <c r="M76" s="108">
        <v>3</v>
      </c>
      <c r="N76" s="168" t="s">
        <v>91</v>
      </c>
      <c r="O76" s="139">
        <v>5</v>
      </c>
      <c r="P76" s="139">
        <v>1</v>
      </c>
      <c r="Q76" s="165" t="s">
        <v>91</v>
      </c>
      <c r="R76" s="108">
        <v>16</v>
      </c>
      <c r="S76" s="170" t="s">
        <v>94</v>
      </c>
      <c r="T76" s="165" t="s">
        <v>91</v>
      </c>
      <c r="U76" s="139">
        <v>274</v>
      </c>
      <c r="V76" s="139">
        <v>2</v>
      </c>
      <c r="W76" s="165" t="s">
        <v>91</v>
      </c>
      <c r="X76" s="139">
        <v>58</v>
      </c>
      <c r="Y76" s="139">
        <v>4</v>
      </c>
      <c r="Z76" s="165" t="s">
        <v>91</v>
      </c>
      <c r="AA76" s="108">
        <v>4</v>
      </c>
      <c r="AB76" s="170" t="s">
        <v>94</v>
      </c>
      <c r="AC76" s="168" t="s">
        <v>91</v>
      </c>
      <c r="AD76" s="108">
        <v>25</v>
      </c>
      <c r="AE76" s="108">
        <v>1</v>
      </c>
      <c r="AF76" s="168" t="s">
        <v>91</v>
      </c>
      <c r="AG76" s="108">
        <v>21</v>
      </c>
      <c r="AH76" s="170" t="s">
        <v>94</v>
      </c>
      <c r="AI76" s="165" t="s">
        <v>91</v>
      </c>
      <c r="AJ76" s="139">
        <v>1</v>
      </c>
      <c r="AK76" s="139">
        <v>1</v>
      </c>
      <c r="AL76" s="140" t="s">
        <v>91</v>
      </c>
    </row>
    <row r="77" spans="1:38" ht="15" customHeight="1" x14ac:dyDescent="0.25">
      <c r="A77" s="41" t="s">
        <v>47</v>
      </c>
      <c r="B77" s="13">
        <v>2016</v>
      </c>
      <c r="C77" s="139">
        <v>565</v>
      </c>
      <c r="D77" s="139">
        <v>2</v>
      </c>
      <c r="E77" s="165" t="s">
        <v>91</v>
      </c>
      <c r="F77" s="139">
        <v>28</v>
      </c>
      <c r="G77" s="139">
        <v>5</v>
      </c>
      <c r="H77" s="165" t="s">
        <v>91</v>
      </c>
      <c r="I77" s="139">
        <v>1</v>
      </c>
      <c r="J77" s="139">
        <v>1</v>
      </c>
      <c r="K77" s="165" t="s">
        <v>91</v>
      </c>
      <c r="L77" s="139">
        <v>30</v>
      </c>
      <c r="M77" s="108">
        <v>3</v>
      </c>
      <c r="N77" s="168" t="s">
        <v>91</v>
      </c>
      <c r="O77" s="139">
        <v>8</v>
      </c>
      <c r="P77" s="139">
        <v>1</v>
      </c>
      <c r="Q77" s="165" t="s">
        <v>91</v>
      </c>
      <c r="R77" s="108">
        <v>20</v>
      </c>
      <c r="S77" s="170" t="s">
        <v>94</v>
      </c>
      <c r="T77" s="165" t="s">
        <v>91</v>
      </c>
      <c r="U77" s="139">
        <v>347</v>
      </c>
      <c r="V77" s="139">
        <v>3</v>
      </c>
      <c r="W77" s="165" t="s">
        <v>91</v>
      </c>
      <c r="X77" s="139">
        <v>81</v>
      </c>
      <c r="Y77" s="139">
        <v>6</v>
      </c>
      <c r="Z77" s="165" t="s">
        <v>91</v>
      </c>
      <c r="AA77" s="108">
        <v>1</v>
      </c>
      <c r="AB77" s="170" t="s">
        <v>94</v>
      </c>
      <c r="AC77" s="168" t="s">
        <v>91</v>
      </c>
      <c r="AD77" s="108">
        <v>29</v>
      </c>
      <c r="AE77" s="108">
        <v>1</v>
      </c>
      <c r="AF77" s="168" t="s">
        <v>91</v>
      </c>
      <c r="AG77" s="108">
        <v>20</v>
      </c>
      <c r="AH77" s="170" t="s">
        <v>94</v>
      </c>
      <c r="AI77" s="165" t="s">
        <v>91</v>
      </c>
      <c r="AJ77" s="139">
        <v>0</v>
      </c>
      <c r="AK77" s="139">
        <v>0</v>
      </c>
      <c r="AL77" s="140" t="s">
        <v>91</v>
      </c>
    </row>
    <row r="78" spans="1:38" ht="15" customHeight="1" x14ac:dyDescent="0.25">
      <c r="A78" s="43" t="s">
        <v>10</v>
      </c>
      <c r="B78" s="13">
        <v>2014</v>
      </c>
      <c r="C78" s="139">
        <v>79905</v>
      </c>
      <c r="D78" s="139">
        <v>225</v>
      </c>
      <c r="E78" s="165">
        <v>39.060172494</v>
      </c>
      <c r="F78" s="139">
        <v>1304</v>
      </c>
      <c r="G78" s="139">
        <v>246</v>
      </c>
      <c r="H78" s="165">
        <v>37.365177195999998</v>
      </c>
      <c r="I78" s="139">
        <v>262</v>
      </c>
      <c r="J78" s="139">
        <v>179</v>
      </c>
      <c r="K78" s="165">
        <v>30.268199234000001</v>
      </c>
      <c r="L78" s="139">
        <v>2458</v>
      </c>
      <c r="M78" s="108">
        <v>261</v>
      </c>
      <c r="N78" s="171">
        <v>37.525437525000001</v>
      </c>
      <c r="O78" s="139">
        <v>1727</v>
      </c>
      <c r="P78" s="139">
        <v>229</v>
      </c>
      <c r="Q78" s="165">
        <v>37.797101449000003</v>
      </c>
      <c r="R78" s="139">
        <v>19706</v>
      </c>
      <c r="S78" s="139">
        <v>240</v>
      </c>
      <c r="T78" s="165">
        <v>45.937579294999999</v>
      </c>
      <c r="U78" s="139">
        <v>29368</v>
      </c>
      <c r="V78" s="139">
        <v>215</v>
      </c>
      <c r="W78" s="165">
        <v>37.574911468000003</v>
      </c>
      <c r="X78" s="139">
        <v>2593</v>
      </c>
      <c r="Y78" s="139">
        <v>203</v>
      </c>
      <c r="Z78" s="165">
        <v>33.796296296000001</v>
      </c>
      <c r="AA78" s="139">
        <v>2144</v>
      </c>
      <c r="AB78" s="139">
        <v>191</v>
      </c>
      <c r="AC78" s="165">
        <v>33.815298507000001</v>
      </c>
      <c r="AD78" s="139">
        <v>9523</v>
      </c>
      <c r="AE78" s="139">
        <v>231</v>
      </c>
      <c r="AF78" s="165">
        <v>36.534622255000002</v>
      </c>
      <c r="AG78" s="139">
        <v>10692</v>
      </c>
      <c r="AH78" s="139">
        <v>231</v>
      </c>
      <c r="AI78" s="165">
        <v>35.867938645999999</v>
      </c>
      <c r="AJ78" s="139">
        <v>128</v>
      </c>
      <c r="AK78" s="139">
        <v>109</v>
      </c>
      <c r="AL78" s="140">
        <v>51.5625</v>
      </c>
    </row>
    <row r="79" spans="1:38" ht="15" customHeight="1" x14ac:dyDescent="0.25">
      <c r="A79" s="42" t="s">
        <v>10</v>
      </c>
      <c r="B79" s="13">
        <v>2015</v>
      </c>
      <c r="C79" s="139">
        <v>82198</v>
      </c>
      <c r="D79" s="139">
        <v>229</v>
      </c>
      <c r="E79" s="165">
        <v>39.867594801000003</v>
      </c>
      <c r="F79" s="139">
        <v>1282</v>
      </c>
      <c r="G79" s="139">
        <v>243</v>
      </c>
      <c r="H79" s="165">
        <v>37.254901961000002</v>
      </c>
      <c r="I79" s="139">
        <v>266</v>
      </c>
      <c r="J79" s="139">
        <v>182</v>
      </c>
      <c r="K79" s="165">
        <v>31.698113207999999</v>
      </c>
      <c r="L79" s="139">
        <v>2465</v>
      </c>
      <c r="M79" s="108">
        <v>261</v>
      </c>
      <c r="N79" s="171">
        <v>38.099106417999998</v>
      </c>
      <c r="O79" s="139">
        <v>1674</v>
      </c>
      <c r="P79" s="139">
        <v>222</v>
      </c>
      <c r="Q79" s="165">
        <v>38.217703348999997</v>
      </c>
      <c r="R79" s="139">
        <v>20055</v>
      </c>
      <c r="S79" s="139">
        <v>243</v>
      </c>
      <c r="T79" s="165">
        <v>47.117781989000001</v>
      </c>
      <c r="U79" s="139">
        <v>30494</v>
      </c>
      <c r="V79" s="139">
        <v>221</v>
      </c>
      <c r="W79" s="165">
        <v>38.280916931999997</v>
      </c>
      <c r="X79" s="139">
        <v>2659</v>
      </c>
      <c r="Y79" s="139">
        <v>206</v>
      </c>
      <c r="Z79" s="165">
        <v>34.512608204999999</v>
      </c>
      <c r="AA79" s="139">
        <v>2241</v>
      </c>
      <c r="AB79" s="139">
        <v>198</v>
      </c>
      <c r="AC79" s="165">
        <v>34.404283802000002</v>
      </c>
      <c r="AD79" s="139">
        <v>10019</v>
      </c>
      <c r="AE79" s="139">
        <v>239</v>
      </c>
      <c r="AF79" s="165">
        <v>37.442557442999998</v>
      </c>
      <c r="AG79" s="139">
        <v>10917</v>
      </c>
      <c r="AH79" s="139">
        <v>233</v>
      </c>
      <c r="AI79" s="165">
        <v>36.649262618000002</v>
      </c>
      <c r="AJ79" s="139">
        <v>126</v>
      </c>
      <c r="AK79" s="139">
        <v>106</v>
      </c>
      <c r="AL79" s="140">
        <v>51.587301586999999</v>
      </c>
    </row>
    <row r="80" spans="1:38" ht="15" customHeight="1" x14ac:dyDescent="0.25">
      <c r="A80" s="41" t="s">
        <v>10</v>
      </c>
      <c r="B80" s="13">
        <v>2016</v>
      </c>
      <c r="C80" s="139">
        <v>84063</v>
      </c>
      <c r="D80" s="139">
        <v>234</v>
      </c>
      <c r="E80" s="165">
        <v>40.630837507999999</v>
      </c>
      <c r="F80" s="139">
        <v>1315</v>
      </c>
      <c r="G80" s="139">
        <v>249</v>
      </c>
      <c r="H80" s="165">
        <v>37.308868502000003</v>
      </c>
      <c r="I80" s="139">
        <v>279</v>
      </c>
      <c r="J80" s="139">
        <v>191</v>
      </c>
      <c r="K80" s="165">
        <v>30.575539568</v>
      </c>
      <c r="L80" s="139">
        <v>2457</v>
      </c>
      <c r="M80" s="108">
        <v>261</v>
      </c>
      <c r="N80" s="171">
        <v>38.615071282999999</v>
      </c>
      <c r="O80" s="139">
        <v>1735</v>
      </c>
      <c r="P80" s="139">
        <v>230</v>
      </c>
      <c r="Q80" s="165">
        <v>39.411425274000003</v>
      </c>
      <c r="R80" s="139">
        <v>20270</v>
      </c>
      <c r="S80" s="139">
        <v>245</v>
      </c>
      <c r="T80" s="165">
        <v>48.080718374</v>
      </c>
      <c r="U80" s="139">
        <v>31017</v>
      </c>
      <c r="V80" s="139">
        <v>225</v>
      </c>
      <c r="W80" s="165">
        <v>38.994744816999997</v>
      </c>
      <c r="X80" s="139">
        <v>2748</v>
      </c>
      <c r="Y80" s="139">
        <v>212</v>
      </c>
      <c r="Z80" s="165">
        <v>35.456862031</v>
      </c>
      <c r="AA80" s="139">
        <v>2282</v>
      </c>
      <c r="AB80" s="139">
        <v>201</v>
      </c>
      <c r="AC80" s="165">
        <v>34.706397897000002</v>
      </c>
      <c r="AD80" s="139">
        <v>10294</v>
      </c>
      <c r="AE80" s="139">
        <v>245</v>
      </c>
      <c r="AF80" s="165">
        <v>38.051292015000001</v>
      </c>
      <c r="AG80" s="139">
        <v>11547</v>
      </c>
      <c r="AH80" s="139">
        <v>247</v>
      </c>
      <c r="AI80" s="165">
        <v>37.776045726</v>
      </c>
      <c r="AJ80" s="139">
        <v>119</v>
      </c>
      <c r="AK80" s="139">
        <v>100</v>
      </c>
      <c r="AL80" s="140">
        <v>50.847457626999997</v>
      </c>
    </row>
    <row r="81" spans="1:38" ht="15" customHeight="1" x14ac:dyDescent="0.25">
      <c r="A81" s="93" t="s">
        <v>11</v>
      </c>
      <c r="B81" s="13">
        <v>2014</v>
      </c>
      <c r="C81" s="139">
        <v>40781</v>
      </c>
      <c r="D81" s="139">
        <v>115</v>
      </c>
      <c r="E81" s="165">
        <v>43.912968823</v>
      </c>
      <c r="F81" s="139">
        <v>680</v>
      </c>
      <c r="G81" s="139">
        <v>129</v>
      </c>
      <c r="H81" s="165">
        <v>40.059347181</v>
      </c>
      <c r="I81" s="139">
        <v>145</v>
      </c>
      <c r="J81" s="139">
        <v>99</v>
      </c>
      <c r="K81" s="165">
        <v>36.805555556000002</v>
      </c>
      <c r="L81" s="139">
        <v>1235</v>
      </c>
      <c r="M81" s="108">
        <v>131</v>
      </c>
      <c r="N81" s="171">
        <v>42.463533224999999</v>
      </c>
      <c r="O81" s="139">
        <v>932</v>
      </c>
      <c r="P81" s="139">
        <v>124</v>
      </c>
      <c r="Q81" s="165">
        <v>45.327604725999997</v>
      </c>
      <c r="R81" s="139">
        <v>9706</v>
      </c>
      <c r="S81" s="139">
        <v>118</v>
      </c>
      <c r="T81" s="165">
        <v>52.431485678999998</v>
      </c>
      <c r="U81" s="139">
        <v>14695</v>
      </c>
      <c r="V81" s="139">
        <v>107</v>
      </c>
      <c r="W81" s="165">
        <v>42.313712146999997</v>
      </c>
      <c r="X81" s="139">
        <v>1360</v>
      </c>
      <c r="Y81" s="139">
        <v>106</v>
      </c>
      <c r="Z81" s="165">
        <v>36.129506990000003</v>
      </c>
      <c r="AA81" s="139">
        <v>1197</v>
      </c>
      <c r="AB81" s="139">
        <v>107</v>
      </c>
      <c r="AC81" s="165">
        <v>36.257309941999999</v>
      </c>
      <c r="AD81" s="139">
        <v>4916</v>
      </c>
      <c r="AE81" s="139">
        <v>119</v>
      </c>
      <c r="AF81" s="165">
        <v>40.696254072000002</v>
      </c>
      <c r="AG81" s="139">
        <v>5808</v>
      </c>
      <c r="AH81" s="139">
        <v>125</v>
      </c>
      <c r="AI81" s="165">
        <v>40.340909091</v>
      </c>
      <c r="AJ81" s="139">
        <v>107</v>
      </c>
      <c r="AK81" s="139">
        <v>91</v>
      </c>
      <c r="AL81" s="140">
        <v>55.140186915999998</v>
      </c>
    </row>
    <row r="82" spans="1:38" ht="15" customHeight="1" x14ac:dyDescent="0.25">
      <c r="A82" s="42" t="s">
        <v>11</v>
      </c>
      <c r="B82" s="13">
        <v>2015</v>
      </c>
      <c r="C82" s="139">
        <v>41551</v>
      </c>
      <c r="D82" s="139">
        <v>116</v>
      </c>
      <c r="E82" s="165">
        <v>44.605234643999999</v>
      </c>
      <c r="F82" s="139">
        <v>666</v>
      </c>
      <c r="G82" s="139">
        <v>126</v>
      </c>
      <c r="H82" s="165">
        <v>39.545454544999998</v>
      </c>
      <c r="I82" s="139">
        <v>147</v>
      </c>
      <c r="J82" s="139">
        <v>100</v>
      </c>
      <c r="K82" s="165">
        <v>38.356164384000003</v>
      </c>
      <c r="L82" s="139">
        <v>1241</v>
      </c>
      <c r="M82" s="108">
        <v>132</v>
      </c>
      <c r="N82" s="171">
        <v>43.134087237000003</v>
      </c>
      <c r="O82" s="139">
        <v>914</v>
      </c>
      <c r="P82" s="139">
        <v>121</v>
      </c>
      <c r="Q82" s="165">
        <v>45.295404814000001</v>
      </c>
      <c r="R82" s="139">
        <v>9703</v>
      </c>
      <c r="S82" s="139">
        <v>117</v>
      </c>
      <c r="T82" s="165">
        <v>53.694733587999998</v>
      </c>
      <c r="U82" s="139">
        <v>15077</v>
      </c>
      <c r="V82" s="139">
        <v>109</v>
      </c>
      <c r="W82" s="165">
        <v>42.935791987000002</v>
      </c>
      <c r="X82" s="139">
        <v>1386</v>
      </c>
      <c r="Y82" s="139">
        <v>107</v>
      </c>
      <c r="Z82" s="165">
        <v>36.895306859000002</v>
      </c>
      <c r="AA82" s="139">
        <v>1245</v>
      </c>
      <c r="AB82" s="139">
        <v>110</v>
      </c>
      <c r="AC82" s="165">
        <v>37.510040160999999</v>
      </c>
      <c r="AD82" s="139">
        <v>5213</v>
      </c>
      <c r="AE82" s="139">
        <v>124</v>
      </c>
      <c r="AF82" s="165">
        <v>41.344860711000003</v>
      </c>
      <c r="AG82" s="139">
        <v>5852</v>
      </c>
      <c r="AH82" s="139">
        <v>125</v>
      </c>
      <c r="AI82" s="165">
        <v>40.823650034000003</v>
      </c>
      <c r="AJ82" s="139">
        <v>107</v>
      </c>
      <c r="AK82" s="139">
        <v>90</v>
      </c>
      <c r="AL82" s="140">
        <v>54.205607477000001</v>
      </c>
    </row>
    <row r="83" spans="1:38" ht="15" customHeight="1" x14ac:dyDescent="0.25">
      <c r="A83" s="41" t="s">
        <v>11</v>
      </c>
      <c r="B83" s="13">
        <v>2016</v>
      </c>
      <c r="C83" s="139">
        <v>42522</v>
      </c>
      <c r="D83" s="139">
        <v>119</v>
      </c>
      <c r="E83" s="165">
        <v>45.300150545999998</v>
      </c>
      <c r="F83" s="139">
        <v>682</v>
      </c>
      <c r="G83" s="139">
        <v>129</v>
      </c>
      <c r="H83" s="165">
        <v>39.053254438000003</v>
      </c>
      <c r="I83" s="139">
        <v>152</v>
      </c>
      <c r="J83" s="139">
        <v>104</v>
      </c>
      <c r="K83" s="165">
        <v>35.761589403999999</v>
      </c>
      <c r="L83" s="139">
        <v>1215</v>
      </c>
      <c r="M83" s="108">
        <v>129</v>
      </c>
      <c r="N83" s="171">
        <v>43.940643033999997</v>
      </c>
      <c r="O83" s="139">
        <v>960</v>
      </c>
      <c r="P83" s="139">
        <v>127</v>
      </c>
      <c r="Q83" s="165">
        <v>46.5625</v>
      </c>
      <c r="R83" s="139">
        <v>9823</v>
      </c>
      <c r="S83" s="139">
        <v>119</v>
      </c>
      <c r="T83" s="165">
        <v>54.530645489999998</v>
      </c>
      <c r="U83" s="139">
        <v>15417</v>
      </c>
      <c r="V83" s="139">
        <v>112</v>
      </c>
      <c r="W83" s="165">
        <v>43.672569242000002</v>
      </c>
      <c r="X83" s="139">
        <v>1423</v>
      </c>
      <c r="Y83" s="139">
        <v>110</v>
      </c>
      <c r="Z83" s="165">
        <v>38.229093464999998</v>
      </c>
      <c r="AA83" s="139">
        <v>1241</v>
      </c>
      <c r="AB83" s="139">
        <v>109</v>
      </c>
      <c r="AC83" s="165">
        <v>38.275584205999998</v>
      </c>
      <c r="AD83" s="139">
        <v>5320</v>
      </c>
      <c r="AE83" s="139">
        <v>127</v>
      </c>
      <c r="AF83" s="165">
        <v>41.860902256000003</v>
      </c>
      <c r="AG83" s="139">
        <v>6189</v>
      </c>
      <c r="AH83" s="139">
        <v>132</v>
      </c>
      <c r="AI83" s="165">
        <v>41.541444497999997</v>
      </c>
      <c r="AJ83" s="139">
        <v>100</v>
      </c>
      <c r="AK83" s="139">
        <v>84</v>
      </c>
      <c r="AL83" s="140">
        <v>54</v>
      </c>
    </row>
    <row r="84" spans="1:38" ht="15" customHeight="1" x14ac:dyDescent="0.25">
      <c r="A84" s="93" t="s">
        <v>12</v>
      </c>
      <c r="B84" s="13">
        <v>2014</v>
      </c>
      <c r="C84" s="139">
        <v>39124</v>
      </c>
      <c r="D84" s="139">
        <v>110</v>
      </c>
      <c r="E84" s="165">
        <v>34.003067485000003</v>
      </c>
      <c r="F84" s="139">
        <v>624</v>
      </c>
      <c r="G84" s="139">
        <v>118</v>
      </c>
      <c r="H84" s="165">
        <v>34.455128205000001</v>
      </c>
      <c r="I84" s="139">
        <v>117</v>
      </c>
      <c r="J84" s="139">
        <v>80</v>
      </c>
      <c r="K84" s="165">
        <v>22.222222221999999</v>
      </c>
      <c r="L84" s="139">
        <v>1223</v>
      </c>
      <c r="M84" s="108">
        <v>130</v>
      </c>
      <c r="N84" s="171">
        <v>32.542927228000003</v>
      </c>
      <c r="O84" s="139">
        <v>795</v>
      </c>
      <c r="P84" s="139">
        <v>105</v>
      </c>
      <c r="Q84" s="165">
        <v>28.967254407999999</v>
      </c>
      <c r="R84" s="139">
        <v>10000</v>
      </c>
      <c r="S84" s="139">
        <v>122</v>
      </c>
      <c r="T84" s="165">
        <v>39.633963395999999</v>
      </c>
      <c r="U84" s="139">
        <v>14673</v>
      </c>
      <c r="V84" s="139">
        <v>107</v>
      </c>
      <c r="W84" s="165">
        <v>32.829005657000003</v>
      </c>
      <c r="X84" s="139">
        <v>1233</v>
      </c>
      <c r="Y84" s="139">
        <v>96</v>
      </c>
      <c r="Z84" s="165">
        <v>31.224655311999999</v>
      </c>
      <c r="AA84" s="139">
        <v>947</v>
      </c>
      <c r="AB84" s="139">
        <v>84</v>
      </c>
      <c r="AC84" s="165">
        <v>30.728616683999999</v>
      </c>
      <c r="AD84" s="139">
        <v>4607</v>
      </c>
      <c r="AE84" s="139">
        <v>112</v>
      </c>
      <c r="AF84" s="165">
        <v>32.095548317000002</v>
      </c>
      <c r="AG84" s="139">
        <v>4884</v>
      </c>
      <c r="AH84" s="139">
        <v>105</v>
      </c>
      <c r="AI84" s="165">
        <v>30.548730548999998</v>
      </c>
      <c r="AJ84" s="139">
        <v>21</v>
      </c>
      <c r="AK84" s="139">
        <v>18</v>
      </c>
      <c r="AL84" s="140">
        <v>33.333333332999999</v>
      </c>
    </row>
    <row r="85" spans="1:38" ht="15" customHeight="1" x14ac:dyDescent="0.25">
      <c r="A85" s="42" t="s">
        <v>12</v>
      </c>
      <c r="B85" s="13">
        <v>2015</v>
      </c>
      <c r="C85" s="139">
        <v>40647</v>
      </c>
      <c r="D85" s="139">
        <v>113</v>
      </c>
      <c r="E85" s="165">
        <v>35.026205064000003</v>
      </c>
      <c r="F85" s="139">
        <v>616</v>
      </c>
      <c r="G85" s="139">
        <v>117</v>
      </c>
      <c r="H85" s="165">
        <v>34.796747967000002</v>
      </c>
      <c r="I85" s="139">
        <v>119</v>
      </c>
      <c r="J85" s="139">
        <v>81</v>
      </c>
      <c r="K85" s="165">
        <v>23.529411764999999</v>
      </c>
      <c r="L85" s="139">
        <v>1224</v>
      </c>
      <c r="M85" s="108">
        <v>130</v>
      </c>
      <c r="N85" s="171">
        <v>33.006535948</v>
      </c>
      <c r="O85" s="139">
        <v>760</v>
      </c>
      <c r="P85" s="139">
        <v>101</v>
      </c>
      <c r="Q85" s="165">
        <v>29.683377309000001</v>
      </c>
      <c r="R85" s="139">
        <v>10352</v>
      </c>
      <c r="S85" s="139">
        <v>125</v>
      </c>
      <c r="T85" s="165">
        <v>40.952564969999997</v>
      </c>
      <c r="U85" s="139">
        <v>15417</v>
      </c>
      <c r="V85" s="139">
        <v>112</v>
      </c>
      <c r="W85" s="165">
        <v>33.729000454000001</v>
      </c>
      <c r="X85" s="139">
        <v>1273</v>
      </c>
      <c r="Y85" s="139">
        <v>98</v>
      </c>
      <c r="Z85" s="165">
        <v>31.918238993999999</v>
      </c>
      <c r="AA85" s="139">
        <v>996</v>
      </c>
      <c r="AB85" s="139">
        <v>88</v>
      </c>
      <c r="AC85" s="165">
        <v>30.522088353000001</v>
      </c>
      <c r="AD85" s="139">
        <v>4806</v>
      </c>
      <c r="AE85" s="139">
        <v>115</v>
      </c>
      <c r="AF85" s="165">
        <v>33.215400623999997</v>
      </c>
      <c r="AG85" s="139">
        <v>5065</v>
      </c>
      <c r="AH85" s="139">
        <v>108</v>
      </c>
      <c r="AI85" s="165">
        <v>31.826258637999999</v>
      </c>
      <c r="AJ85" s="139">
        <v>19</v>
      </c>
      <c r="AK85" s="139">
        <v>16</v>
      </c>
      <c r="AL85" s="140">
        <v>36.842105263000001</v>
      </c>
    </row>
    <row r="86" spans="1:38" ht="15" customHeight="1" x14ac:dyDescent="0.25">
      <c r="A86" s="41" t="s">
        <v>12</v>
      </c>
      <c r="B86" s="13">
        <v>2016</v>
      </c>
      <c r="C86" s="139">
        <v>41541</v>
      </c>
      <c r="D86" s="139">
        <v>116</v>
      </c>
      <c r="E86" s="165">
        <v>35.851691344999999</v>
      </c>
      <c r="F86" s="139">
        <v>633</v>
      </c>
      <c r="G86" s="139">
        <v>120</v>
      </c>
      <c r="H86" s="165">
        <v>35.443037975000003</v>
      </c>
      <c r="I86" s="139">
        <v>127</v>
      </c>
      <c r="J86" s="139">
        <v>87</v>
      </c>
      <c r="K86" s="165">
        <v>24.409448819000001</v>
      </c>
      <c r="L86" s="139">
        <v>1242</v>
      </c>
      <c r="M86" s="108">
        <v>132</v>
      </c>
      <c r="N86" s="171">
        <v>33.413848631</v>
      </c>
      <c r="O86" s="139">
        <v>775</v>
      </c>
      <c r="P86" s="139">
        <v>103</v>
      </c>
      <c r="Q86" s="165">
        <v>30.530401035000001</v>
      </c>
      <c r="R86" s="139">
        <v>10447</v>
      </c>
      <c r="S86" s="139">
        <v>126</v>
      </c>
      <c r="T86" s="165">
        <v>42.016082711000003</v>
      </c>
      <c r="U86" s="139">
        <v>15600</v>
      </c>
      <c r="V86" s="139">
        <v>113</v>
      </c>
      <c r="W86" s="165">
        <v>34.371794872000002</v>
      </c>
      <c r="X86" s="139">
        <v>1325</v>
      </c>
      <c r="Y86" s="139">
        <v>102</v>
      </c>
      <c r="Z86" s="165">
        <v>32.477341389999999</v>
      </c>
      <c r="AA86" s="139">
        <v>1041</v>
      </c>
      <c r="AB86" s="139">
        <v>92</v>
      </c>
      <c r="AC86" s="165">
        <v>30.451488952999998</v>
      </c>
      <c r="AD86" s="139">
        <v>4974</v>
      </c>
      <c r="AE86" s="139">
        <v>119</v>
      </c>
      <c r="AF86" s="165">
        <v>33.976678729</v>
      </c>
      <c r="AG86" s="139">
        <v>5358</v>
      </c>
      <c r="AH86" s="139">
        <v>114</v>
      </c>
      <c r="AI86" s="165">
        <v>33.426651735999997</v>
      </c>
      <c r="AJ86" s="139">
        <v>19</v>
      </c>
      <c r="AK86" s="139">
        <v>16</v>
      </c>
      <c r="AL86" s="140">
        <v>33.333333332999999</v>
      </c>
    </row>
    <row r="87" spans="1:38" ht="15" customHeight="1" x14ac:dyDescent="0.25">
      <c r="A87" s="43" t="s">
        <v>13</v>
      </c>
      <c r="B87" s="13">
        <v>2014</v>
      </c>
      <c r="C87" s="139">
        <v>20842</v>
      </c>
      <c r="D87" s="139">
        <v>59</v>
      </c>
      <c r="E87" s="165">
        <v>75.898469363000004</v>
      </c>
      <c r="F87" s="139">
        <v>259</v>
      </c>
      <c r="G87" s="139">
        <v>49</v>
      </c>
      <c r="H87" s="165">
        <v>77.220077219999993</v>
      </c>
      <c r="I87" s="139" t="s">
        <v>91</v>
      </c>
      <c r="J87" s="139" t="s">
        <v>91</v>
      </c>
      <c r="K87" s="165" t="s">
        <v>91</v>
      </c>
      <c r="L87" s="139">
        <v>639</v>
      </c>
      <c r="M87" s="108">
        <v>68</v>
      </c>
      <c r="N87" s="171">
        <v>78.716744914000003</v>
      </c>
      <c r="O87" s="139">
        <v>493</v>
      </c>
      <c r="P87" s="139">
        <v>65</v>
      </c>
      <c r="Q87" s="165">
        <v>79.716024340999994</v>
      </c>
      <c r="R87" s="139">
        <v>4464</v>
      </c>
      <c r="S87" s="139">
        <v>54</v>
      </c>
      <c r="T87" s="165">
        <v>77.195340501999993</v>
      </c>
      <c r="U87" s="139">
        <v>7815</v>
      </c>
      <c r="V87" s="139">
        <v>57</v>
      </c>
      <c r="W87" s="165">
        <v>75.815738964000005</v>
      </c>
      <c r="X87" s="139">
        <v>689</v>
      </c>
      <c r="Y87" s="139">
        <v>54</v>
      </c>
      <c r="Z87" s="165">
        <v>76.744186046999999</v>
      </c>
      <c r="AA87" s="139">
        <v>680</v>
      </c>
      <c r="AB87" s="139">
        <v>61</v>
      </c>
      <c r="AC87" s="165">
        <v>78.382352940999994</v>
      </c>
      <c r="AD87" s="139">
        <v>2477</v>
      </c>
      <c r="AE87" s="139">
        <v>60</v>
      </c>
      <c r="AF87" s="165">
        <v>75.454178442</v>
      </c>
      <c r="AG87" s="139">
        <v>3288</v>
      </c>
      <c r="AH87" s="139">
        <v>71</v>
      </c>
      <c r="AI87" s="165">
        <v>72.597323600999999</v>
      </c>
      <c r="AJ87" s="139">
        <v>38</v>
      </c>
      <c r="AK87" s="139">
        <v>32</v>
      </c>
      <c r="AL87" s="140">
        <v>89.473684211000005</v>
      </c>
    </row>
    <row r="88" spans="1:38" ht="15" customHeight="1" x14ac:dyDescent="0.25">
      <c r="A88" s="42" t="s">
        <v>13</v>
      </c>
      <c r="B88" s="13">
        <v>2015</v>
      </c>
      <c r="C88" s="139">
        <v>21776</v>
      </c>
      <c r="D88" s="139">
        <v>61</v>
      </c>
      <c r="E88" s="165">
        <v>75.064290963000005</v>
      </c>
      <c r="F88" s="139">
        <v>269</v>
      </c>
      <c r="G88" s="139">
        <v>51</v>
      </c>
      <c r="H88" s="165">
        <v>77.323420073999998</v>
      </c>
      <c r="I88" s="139">
        <v>75</v>
      </c>
      <c r="J88" s="139">
        <v>51</v>
      </c>
      <c r="K88" s="165">
        <v>80</v>
      </c>
      <c r="L88" s="139">
        <v>653</v>
      </c>
      <c r="M88" s="108">
        <v>69</v>
      </c>
      <c r="N88" s="171">
        <v>77.947932618999999</v>
      </c>
      <c r="O88" s="139">
        <v>509</v>
      </c>
      <c r="P88" s="139">
        <v>68</v>
      </c>
      <c r="Q88" s="165">
        <v>78.388998035</v>
      </c>
      <c r="R88" s="139">
        <v>4627</v>
      </c>
      <c r="S88" s="139">
        <v>56</v>
      </c>
      <c r="T88" s="165">
        <v>76.874864923000004</v>
      </c>
      <c r="U88" s="139">
        <v>8161</v>
      </c>
      <c r="V88" s="139">
        <v>59</v>
      </c>
      <c r="W88" s="165">
        <v>74.757995343999994</v>
      </c>
      <c r="X88" s="139">
        <v>707</v>
      </c>
      <c r="Y88" s="139">
        <v>55</v>
      </c>
      <c r="Z88" s="165">
        <v>75.671852900000005</v>
      </c>
      <c r="AA88" s="139">
        <v>706</v>
      </c>
      <c r="AB88" s="139">
        <v>62</v>
      </c>
      <c r="AC88" s="165">
        <v>78.045325778999995</v>
      </c>
      <c r="AD88" s="139">
        <v>2627</v>
      </c>
      <c r="AE88" s="139">
        <v>63</v>
      </c>
      <c r="AF88" s="165">
        <v>74.305291206999996</v>
      </c>
      <c r="AG88" s="139">
        <v>3404</v>
      </c>
      <c r="AH88" s="139">
        <v>73</v>
      </c>
      <c r="AI88" s="165">
        <v>71.680376027999998</v>
      </c>
      <c r="AJ88" s="139">
        <v>38</v>
      </c>
      <c r="AK88" s="139">
        <v>32</v>
      </c>
      <c r="AL88" s="140">
        <v>89.473684211000005</v>
      </c>
    </row>
    <row r="89" spans="1:38" ht="15" customHeight="1" x14ac:dyDescent="0.25">
      <c r="A89" s="41" t="s">
        <v>13</v>
      </c>
      <c r="B89" s="13">
        <v>2016</v>
      </c>
      <c r="C89" s="139">
        <v>22391</v>
      </c>
      <c r="D89" s="139">
        <v>62</v>
      </c>
      <c r="E89" s="165">
        <v>74.471508380000003</v>
      </c>
      <c r="F89" s="139">
        <v>279</v>
      </c>
      <c r="G89" s="139">
        <v>53</v>
      </c>
      <c r="H89" s="165">
        <v>77.419354838999993</v>
      </c>
      <c r="I89" s="139">
        <v>91</v>
      </c>
      <c r="J89" s="139">
        <v>62</v>
      </c>
      <c r="K89" s="165">
        <v>75.824175823999994</v>
      </c>
      <c r="L89" s="139">
        <v>671</v>
      </c>
      <c r="M89" s="108">
        <v>71</v>
      </c>
      <c r="N89" s="171">
        <v>78.092399404000005</v>
      </c>
      <c r="O89" s="139">
        <v>516</v>
      </c>
      <c r="P89" s="139">
        <v>68</v>
      </c>
      <c r="Q89" s="165">
        <v>78.100775193999993</v>
      </c>
      <c r="R89" s="139">
        <v>4505</v>
      </c>
      <c r="S89" s="139">
        <v>55</v>
      </c>
      <c r="T89" s="165">
        <v>76.914539400999999</v>
      </c>
      <c r="U89" s="139">
        <v>8513</v>
      </c>
      <c r="V89" s="139">
        <v>62</v>
      </c>
      <c r="W89" s="165">
        <v>73.769528956000002</v>
      </c>
      <c r="X89" s="139">
        <v>730</v>
      </c>
      <c r="Y89" s="139">
        <v>56</v>
      </c>
      <c r="Z89" s="165">
        <v>74.789915965999995</v>
      </c>
      <c r="AA89" s="139">
        <v>733</v>
      </c>
      <c r="AB89" s="139">
        <v>65</v>
      </c>
      <c r="AC89" s="165">
        <v>78.035470668000002</v>
      </c>
      <c r="AD89" s="139">
        <v>2770</v>
      </c>
      <c r="AE89" s="139">
        <v>66</v>
      </c>
      <c r="AF89" s="165">
        <v>74.007220216999997</v>
      </c>
      <c r="AG89" s="139">
        <v>3538</v>
      </c>
      <c r="AH89" s="139">
        <v>76</v>
      </c>
      <c r="AI89" s="165">
        <v>70.972300735000005</v>
      </c>
      <c r="AJ89" s="139">
        <v>45</v>
      </c>
      <c r="AK89" s="139">
        <v>38</v>
      </c>
      <c r="AL89" s="140">
        <v>86.666666667000001</v>
      </c>
    </row>
    <row r="90" spans="1:38" ht="15" customHeight="1" x14ac:dyDescent="0.25">
      <c r="A90" s="43" t="s">
        <v>14</v>
      </c>
      <c r="B90" s="13">
        <v>2014</v>
      </c>
      <c r="C90" s="139">
        <v>13414</v>
      </c>
      <c r="D90" s="139">
        <v>47</v>
      </c>
      <c r="E90" s="165">
        <v>68.871172314000006</v>
      </c>
      <c r="F90" s="139">
        <v>226</v>
      </c>
      <c r="G90" s="139">
        <v>43</v>
      </c>
      <c r="H90" s="165">
        <v>74.336283186000003</v>
      </c>
      <c r="I90" s="139" t="s">
        <v>91</v>
      </c>
      <c r="J90" s="139" t="s">
        <v>91</v>
      </c>
      <c r="K90" s="165" t="s">
        <v>91</v>
      </c>
      <c r="L90" s="139" t="s">
        <v>91</v>
      </c>
      <c r="M90" s="108" t="s">
        <v>91</v>
      </c>
      <c r="N90" s="168" t="s">
        <v>91</v>
      </c>
      <c r="O90" s="139" t="s">
        <v>91</v>
      </c>
      <c r="P90" s="139" t="s">
        <v>91</v>
      </c>
      <c r="Q90" s="165" t="s">
        <v>91</v>
      </c>
      <c r="R90" s="139">
        <v>7809</v>
      </c>
      <c r="S90" s="139">
        <v>95</v>
      </c>
      <c r="T90" s="165" t="s">
        <v>91</v>
      </c>
      <c r="U90" s="139">
        <v>3620</v>
      </c>
      <c r="V90" s="139">
        <v>26</v>
      </c>
      <c r="W90" s="165">
        <v>69.723756906000006</v>
      </c>
      <c r="X90" s="139" t="s">
        <v>91</v>
      </c>
      <c r="Y90" s="139" t="s">
        <v>91</v>
      </c>
      <c r="Z90" s="165" t="s">
        <v>91</v>
      </c>
      <c r="AA90" s="139">
        <v>495</v>
      </c>
      <c r="AB90" s="139">
        <v>44</v>
      </c>
      <c r="AC90" s="165">
        <v>73.131313130999999</v>
      </c>
      <c r="AD90" s="139" t="s">
        <v>91</v>
      </c>
      <c r="AE90" s="139" t="s">
        <v>91</v>
      </c>
      <c r="AF90" s="165" t="s">
        <v>91</v>
      </c>
      <c r="AG90" s="139">
        <v>1179</v>
      </c>
      <c r="AH90" s="139">
        <v>25</v>
      </c>
      <c r="AI90" s="165">
        <v>63.412563667000001</v>
      </c>
      <c r="AJ90" s="139">
        <v>85</v>
      </c>
      <c r="AK90" s="139">
        <v>73</v>
      </c>
      <c r="AL90" s="140" t="s">
        <v>91</v>
      </c>
    </row>
    <row r="91" spans="1:38" ht="15" customHeight="1" x14ac:dyDescent="0.25">
      <c r="A91" s="42" t="s">
        <v>14</v>
      </c>
      <c r="B91" s="13">
        <v>2015</v>
      </c>
      <c r="C91" s="110">
        <v>13589</v>
      </c>
      <c r="D91" s="139">
        <v>48</v>
      </c>
      <c r="E91" s="165">
        <v>69.386676066000007</v>
      </c>
      <c r="F91" s="139">
        <v>236</v>
      </c>
      <c r="G91" s="139">
        <v>45</v>
      </c>
      <c r="H91" s="165">
        <v>70.762711863999996</v>
      </c>
      <c r="I91" s="139" t="s">
        <v>91</v>
      </c>
      <c r="J91" s="139" t="s">
        <v>91</v>
      </c>
      <c r="K91" s="165" t="s">
        <v>91</v>
      </c>
      <c r="L91" s="139" t="s">
        <v>91</v>
      </c>
      <c r="M91" s="108" t="s">
        <v>91</v>
      </c>
      <c r="N91" s="168" t="s">
        <v>91</v>
      </c>
      <c r="O91" s="139" t="s">
        <v>91</v>
      </c>
      <c r="P91" s="139" t="s">
        <v>91</v>
      </c>
      <c r="Q91" s="165" t="s">
        <v>91</v>
      </c>
      <c r="R91" s="139">
        <v>7829</v>
      </c>
      <c r="S91" s="139">
        <v>95</v>
      </c>
      <c r="T91" s="165" t="s">
        <v>91</v>
      </c>
      <c r="U91" s="139">
        <v>3726</v>
      </c>
      <c r="V91" s="139">
        <v>27</v>
      </c>
      <c r="W91" s="165">
        <v>70.424047236000007</v>
      </c>
      <c r="X91" s="139" t="s">
        <v>91</v>
      </c>
      <c r="Y91" s="139" t="s">
        <v>91</v>
      </c>
      <c r="Z91" s="165" t="s">
        <v>91</v>
      </c>
      <c r="AA91" s="139">
        <v>519</v>
      </c>
      <c r="AB91" s="139">
        <v>46</v>
      </c>
      <c r="AC91" s="165">
        <v>73.410404623999995</v>
      </c>
      <c r="AD91" s="139" t="s">
        <v>91</v>
      </c>
      <c r="AE91" s="139" t="s">
        <v>91</v>
      </c>
      <c r="AF91" s="165" t="s">
        <v>91</v>
      </c>
      <c r="AG91" s="139">
        <v>1194</v>
      </c>
      <c r="AH91" s="139">
        <v>25</v>
      </c>
      <c r="AI91" s="165">
        <v>64.124056999000004</v>
      </c>
      <c r="AJ91" s="139">
        <v>85</v>
      </c>
      <c r="AK91" s="139">
        <v>72</v>
      </c>
      <c r="AL91" s="140" t="s">
        <v>91</v>
      </c>
    </row>
    <row r="92" spans="1:38" ht="15" customHeight="1" x14ac:dyDescent="0.25">
      <c r="A92" s="41" t="s">
        <v>14</v>
      </c>
      <c r="B92" s="13">
        <v>2016</v>
      </c>
      <c r="C92" s="110">
        <v>17493</v>
      </c>
      <c r="D92" s="139">
        <v>49</v>
      </c>
      <c r="E92" s="165">
        <v>70.732797140000002</v>
      </c>
      <c r="F92" s="139">
        <v>253</v>
      </c>
      <c r="G92" s="139">
        <v>48</v>
      </c>
      <c r="H92" s="165">
        <v>66.798418971999993</v>
      </c>
      <c r="I92" s="139" t="s">
        <v>91</v>
      </c>
      <c r="J92" s="139" t="s">
        <v>91</v>
      </c>
      <c r="K92" s="165" t="s">
        <v>91</v>
      </c>
      <c r="L92" s="139">
        <v>552</v>
      </c>
      <c r="M92" s="108">
        <v>59</v>
      </c>
      <c r="N92" s="171">
        <v>79.710144928000005</v>
      </c>
      <c r="O92" s="139">
        <v>364</v>
      </c>
      <c r="P92" s="139">
        <v>48</v>
      </c>
      <c r="Q92" s="165">
        <v>71.153846153999993</v>
      </c>
      <c r="R92" s="139">
        <v>7864</v>
      </c>
      <c r="S92" s="139">
        <v>95</v>
      </c>
      <c r="T92" s="165" t="s">
        <v>91</v>
      </c>
      <c r="U92" s="139">
        <v>3778</v>
      </c>
      <c r="V92" s="139">
        <v>27</v>
      </c>
      <c r="W92" s="165">
        <v>71.122286923999994</v>
      </c>
      <c r="X92" s="139">
        <v>211</v>
      </c>
      <c r="Y92" s="139">
        <v>16</v>
      </c>
      <c r="Z92" s="165" t="s">
        <v>91</v>
      </c>
      <c r="AA92" s="139">
        <v>537</v>
      </c>
      <c r="AB92" s="139">
        <v>47</v>
      </c>
      <c r="AC92" s="165">
        <v>73.929236498999998</v>
      </c>
      <c r="AD92" s="139">
        <v>2613</v>
      </c>
      <c r="AE92" s="139">
        <v>62</v>
      </c>
      <c r="AF92" s="165" t="s">
        <v>91</v>
      </c>
      <c r="AG92" s="139">
        <v>1238</v>
      </c>
      <c r="AH92" s="139">
        <v>26</v>
      </c>
      <c r="AI92" s="165">
        <v>64.796747967000002</v>
      </c>
      <c r="AJ92" s="139">
        <v>83</v>
      </c>
      <c r="AK92" s="139">
        <v>70</v>
      </c>
      <c r="AL92" s="140" t="s">
        <v>91</v>
      </c>
    </row>
    <row r="93" spans="1:38" ht="15" customHeight="1" x14ac:dyDescent="0.25">
      <c r="A93" s="43" t="s">
        <v>122</v>
      </c>
      <c r="B93" s="13">
        <v>2014</v>
      </c>
      <c r="C93" s="139">
        <v>410783</v>
      </c>
      <c r="D93" s="108">
        <v>1156</v>
      </c>
      <c r="E93" s="165">
        <v>92.143958794</v>
      </c>
      <c r="F93" s="139">
        <v>8528</v>
      </c>
      <c r="G93" s="139">
        <v>1612</v>
      </c>
      <c r="H93" s="165">
        <v>92.741557223000001</v>
      </c>
      <c r="I93" s="139">
        <v>2265</v>
      </c>
      <c r="J93" s="139">
        <v>1550</v>
      </c>
      <c r="K93" s="165">
        <v>94.790286976000004</v>
      </c>
      <c r="L93" s="139">
        <v>13612</v>
      </c>
      <c r="M93" s="139">
        <v>1444</v>
      </c>
      <c r="N93" s="165">
        <v>95.166029973999997</v>
      </c>
      <c r="O93" s="139">
        <v>11660</v>
      </c>
      <c r="P93" s="139">
        <v>1545</v>
      </c>
      <c r="Q93" s="165">
        <v>93.404802743999994</v>
      </c>
      <c r="R93" s="139">
        <v>98195</v>
      </c>
      <c r="S93" s="139">
        <v>1195</v>
      </c>
      <c r="T93" s="165">
        <v>89.487244767999996</v>
      </c>
      <c r="U93" s="139">
        <v>148381</v>
      </c>
      <c r="V93" s="139">
        <v>1085</v>
      </c>
      <c r="W93" s="165">
        <v>93.426382083999997</v>
      </c>
      <c r="X93" s="139">
        <v>16839</v>
      </c>
      <c r="Y93" s="139">
        <v>1315</v>
      </c>
      <c r="Z93" s="165">
        <v>91.219127373999996</v>
      </c>
      <c r="AA93" s="139">
        <v>14801</v>
      </c>
      <c r="AB93" s="139">
        <v>1319</v>
      </c>
      <c r="AC93" s="165">
        <v>93.507195460000005</v>
      </c>
      <c r="AD93" s="139">
        <v>45939</v>
      </c>
      <c r="AE93" s="139">
        <v>1115</v>
      </c>
      <c r="AF93" s="165">
        <v>93.208385031999995</v>
      </c>
      <c r="AG93" s="139">
        <v>48794</v>
      </c>
      <c r="AH93" s="139">
        <v>1052</v>
      </c>
      <c r="AI93" s="165">
        <v>91.220231995999995</v>
      </c>
      <c r="AJ93" s="139">
        <v>1769</v>
      </c>
      <c r="AK93" s="139">
        <v>1511</v>
      </c>
      <c r="AL93" s="140">
        <v>89.259468626</v>
      </c>
    </row>
    <row r="94" spans="1:38" ht="15" customHeight="1" x14ac:dyDescent="0.25">
      <c r="A94" s="42" t="s">
        <v>122</v>
      </c>
      <c r="B94" s="13">
        <v>2015</v>
      </c>
      <c r="C94" s="139">
        <v>420217</v>
      </c>
      <c r="D94" s="108">
        <v>1172</v>
      </c>
      <c r="E94" s="165">
        <v>91.890618419000006</v>
      </c>
      <c r="F94" s="139">
        <v>8584</v>
      </c>
      <c r="G94" s="139">
        <v>1627</v>
      </c>
      <c r="H94" s="165">
        <v>92.695712954000001</v>
      </c>
      <c r="I94" s="139">
        <v>2264</v>
      </c>
      <c r="J94" s="139">
        <v>1546</v>
      </c>
      <c r="K94" s="165">
        <v>94.699646642999994</v>
      </c>
      <c r="L94" s="139">
        <v>13730</v>
      </c>
      <c r="M94" s="139">
        <v>1456</v>
      </c>
      <c r="N94" s="165">
        <v>94.843408593999996</v>
      </c>
      <c r="O94" s="139">
        <v>11737</v>
      </c>
      <c r="P94" s="139">
        <v>1557</v>
      </c>
      <c r="Q94" s="165">
        <v>93.499190593999998</v>
      </c>
      <c r="R94" s="139">
        <v>99364</v>
      </c>
      <c r="S94" s="139">
        <v>1202</v>
      </c>
      <c r="T94" s="165">
        <v>89.288877259000003</v>
      </c>
      <c r="U94" s="139">
        <v>151186</v>
      </c>
      <c r="V94" s="139">
        <v>1096</v>
      </c>
      <c r="W94" s="165">
        <v>93.060865423999999</v>
      </c>
      <c r="X94" s="139">
        <v>17136</v>
      </c>
      <c r="Y94" s="139">
        <v>1325</v>
      </c>
      <c r="Z94" s="165">
        <v>90.931372549000002</v>
      </c>
      <c r="AA94" s="139">
        <v>14976</v>
      </c>
      <c r="AB94" s="139">
        <v>1321</v>
      </c>
      <c r="AC94" s="165">
        <v>93.429487179000006</v>
      </c>
      <c r="AD94" s="139">
        <v>49256</v>
      </c>
      <c r="AE94" s="139">
        <v>1174</v>
      </c>
      <c r="AF94" s="165">
        <v>92.920659412000006</v>
      </c>
      <c r="AG94" s="139">
        <v>50230</v>
      </c>
      <c r="AH94" s="139">
        <v>1073</v>
      </c>
      <c r="AI94" s="165">
        <v>91.029265378999995</v>
      </c>
      <c r="AJ94" s="139">
        <v>1754</v>
      </c>
      <c r="AK94" s="139">
        <v>1481</v>
      </c>
      <c r="AL94" s="140">
        <v>88.939566705000004</v>
      </c>
    </row>
    <row r="95" spans="1:38" ht="15" customHeight="1" x14ac:dyDescent="0.25">
      <c r="A95" s="42" t="s">
        <v>122</v>
      </c>
      <c r="B95" s="13">
        <v>2016</v>
      </c>
      <c r="C95" s="139">
        <v>425925</v>
      </c>
      <c r="D95" s="108">
        <v>1188</v>
      </c>
      <c r="E95" s="165">
        <v>91.674825380000001</v>
      </c>
      <c r="F95" s="139">
        <v>8668</v>
      </c>
      <c r="G95" s="139">
        <v>1642</v>
      </c>
      <c r="H95" s="165">
        <v>92.547300414999995</v>
      </c>
      <c r="I95" s="139">
        <v>2306</v>
      </c>
      <c r="J95" s="139">
        <v>1575</v>
      </c>
      <c r="K95" s="165">
        <v>94.579358196000001</v>
      </c>
      <c r="L95" s="139">
        <v>13795</v>
      </c>
      <c r="M95" s="139">
        <v>1463</v>
      </c>
      <c r="N95" s="165">
        <v>94.396520477999999</v>
      </c>
      <c r="O95" s="139">
        <v>11612</v>
      </c>
      <c r="P95" s="139">
        <v>1540</v>
      </c>
      <c r="Q95" s="165">
        <v>93.300034447000002</v>
      </c>
      <c r="R95" s="139">
        <v>99214</v>
      </c>
      <c r="S95" s="139">
        <v>1201</v>
      </c>
      <c r="T95" s="165">
        <v>89.221279254999999</v>
      </c>
      <c r="U95" s="139">
        <v>153796</v>
      </c>
      <c r="V95" s="139">
        <v>1115</v>
      </c>
      <c r="W95" s="165">
        <v>92.753387603999997</v>
      </c>
      <c r="X95" s="139">
        <v>17290</v>
      </c>
      <c r="Y95" s="139">
        <v>1337</v>
      </c>
      <c r="Z95" s="165">
        <v>90.618854829</v>
      </c>
      <c r="AA95" s="139">
        <v>15296</v>
      </c>
      <c r="AB95" s="139">
        <v>1349</v>
      </c>
      <c r="AC95" s="165">
        <v>93.011244770000005</v>
      </c>
      <c r="AD95" s="139">
        <v>50470</v>
      </c>
      <c r="AE95" s="139">
        <v>1203</v>
      </c>
      <c r="AF95" s="165">
        <v>92.682781851000001</v>
      </c>
      <c r="AG95" s="139">
        <v>51724</v>
      </c>
      <c r="AH95" s="139">
        <v>1104</v>
      </c>
      <c r="AI95" s="165">
        <v>90.878509008999998</v>
      </c>
      <c r="AJ95" s="139">
        <v>1754</v>
      </c>
      <c r="AK95" s="139">
        <v>1481</v>
      </c>
      <c r="AL95" s="140">
        <v>88.825541619000006</v>
      </c>
    </row>
    <row r="96" spans="1:38" ht="15" customHeight="1" x14ac:dyDescent="0.25">
      <c r="A96" s="93" t="s">
        <v>15</v>
      </c>
      <c r="B96" s="13">
        <v>2014</v>
      </c>
      <c r="C96" s="178">
        <v>108007</v>
      </c>
      <c r="D96" s="110">
        <v>304</v>
      </c>
      <c r="E96" s="184">
        <v>91.294082790999994</v>
      </c>
      <c r="F96" s="139">
        <v>2271</v>
      </c>
      <c r="G96" s="139">
        <v>429</v>
      </c>
      <c r="H96" s="165">
        <v>89.564068692000006</v>
      </c>
      <c r="I96" s="139">
        <v>626</v>
      </c>
      <c r="J96" s="139">
        <v>428</v>
      </c>
      <c r="K96" s="165">
        <v>90.734824281000002</v>
      </c>
      <c r="L96" s="139">
        <v>3797</v>
      </c>
      <c r="M96" s="108">
        <v>403</v>
      </c>
      <c r="N96" s="171">
        <v>95.154069002</v>
      </c>
      <c r="O96" s="139">
        <v>3132</v>
      </c>
      <c r="P96" s="139">
        <v>415</v>
      </c>
      <c r="Q96" s="165">
        <v>89.878671775000001</v>
      </c>
      <c r="R96" s="139">
        <v>28028</v>
      </c>
      <c r="S96" s="139">
        <v>341</v>
      </c>
      <c r="T96" s="165">
        <v>89.745968317000006</v>
      </c>
      <c r="U96" s="139">
        <v>41528</v>
      </c>
      <c r="V96" s="139">
        <v>304</v>
      </c>
      <c r="W96" s="165">
        <v>91.788672703000003</v>
      </c>
      <c r="X96" s="139">
        <v>3099</v>
      </c>
      <c r="Y96" s="139">
        <v>242</v>
      </c>
      <c r="Z96" s="165">
        <v>91.545659889999996</v>
      </c>
      <c r="AA96" s="139">
        <v>3306</v>
      </c>
      <c r="AB96" s="139">
        <v>295</v>
      </c>
      <c r="AC96" s="165">
        <v>94.555353901999993</v>
      </c>
      <c r="AD96" s="139">
        <v>11323</v>
      </c>
      <c r="AE96" s="139">
        <v>275</v>
      </c>
      <c r="AF96" s="165">
        <v>92.908239866000002</v>
      </c>
      <c r="AG96" s="139">
        <v>10601</v>
      </c>
      <c r="AH96" s="139">
        <v>229</v>
      </c>
      <c r="AI96" s="165">
        <v>90.095274031000002</v>
      </c>
      <c r="AJ96" s="110">
        <v>296</v>
      </c>
      <c r="AK96" s="110">
        <v>253</v>
      </c>
      <c r="AL96" s="185">
        <v>90.540540540999999</v>
      </c>
    </row>
    <row r="97" spans="1:38" ht="15" customHeight="1" x14ac:dyDescent="0.25">
      <c r="A97" s="42" t="s">
        <v>15</v>
      </c>
      <c r="B97" s="13">
        <v>2015</v>
      </c>
      <c r="C97" s="178">
        <v>113466</v>
      </c>
      <c r="D97" s="110">
        <v>316</v>
      </c>
      <c r="E97" s="184">
        <v>91.051063755000001</v>
      </c>
      <c r="F97" s="139">
        <v>2304</v>
      </c>
      <c r="G97" s="139">
        <v>437</v>
      </c>
      <c r="H97" s="165">
        <v>89.539930556000002</v>
      </c>
      <c r="I97" s="139">
        <v>644</v>
      </c>
      <c r="J97" s="139">
        <v>440</v>
      </c>
      <c r="K97" s="165">
        <v>90.217391304000003</v>
      </c>
      <c r="L97" s="139">
        <v>3908</v>
      </c>
      <c r="M97" s="108">
        <v>414</v>
      </c>
      <c r="N97" s="171">
        <v>94.882292733</v>
      </c>
      <c r="O97" s="139">
        <v>3279</v>
      </c>
      <c r="P97" s="139">
        <v>435</v>
      </c>
      <c r="Q97" s="165">
        <v>90.454406831</v>
      </c>
      <c r="R97" s="139">
        <v>28712</v>
      </c>
      <c r="S97" s="139">
        <v>347</v>
      </c>
      <c r="T97" s="165">
        <v>89.628030092000003</v>
      </c>
      <c r="U97" s="139">
        <v>43656</v>
      </c>
      <c r="V97" s="139">
        <v>317</v>
      </c>
      <c r="W97" s="165">
        <v>91.345977642999998</v>
      </c>
      <c r="X97" s="139">
        <v>3202</v>
      </c>
      <c r="Y97" s="139">
        <v>248</v>
      </c>
      <c r="Z97" s="165">
        <v>91.193004372000004</v>
      </c>
      <c r="AA97" s="139">
        <v>3503</v>
      </c>
      <c r="AB97" s="139">
        <v>309</v>
      </c>
      <c r="AC97" s="165">
        <v>94.518983727999995</v>
      </c>
      <c r="AD97" s="139">
        <v>12330</v>
      </c>
      <c r="AE97" s="139">
        <v>294</v>
      </c>
      <c r="AF97" s="165">
        <v>92.692619626999999</v>
      </c>
      <c r="AG97" s="139">
        <v>11619</v>
      </c>
      <c r="AH97" s="139">
        <v>248</v>
      </c>
      <c r="AI97" s="165">
        <v>89.870040450999994</v>
      </c>
      <c r="AJ97" s="110">
        <v>309</v>
      </c>
      <c r="AK97" s="110">
        <v>261</v>
      </c>
      <c r="AL97" s="185">
        <v>90.614886730999999</v>
      </c>
    </row>
    <row r="98" spans="1:38" ht="15" customHeight="1" x14ac:dyDescent="0.25">
      <c r="A98" s="41" t="s">
        <v>15</v>
      </c>
      <c r="B98" s="13">
        <v>2016</v>
      </c>
      <c r="C98" s="178">
        <v>116588</v>
      </c>
      <c r="D98" s="110">
        <v>325</v>
      </c>
      <c r="E98" s="184">
        <v>90.889285346999998</v>
      </c>
      <c r="F98" s="139">
        <v>2347</v>
      </c>
      <c r="G98" s="139">
        <v>445</v>
      </c>
      <c r="H98" s="165">
        <v>90.072432892999998</v>
      </c>
      <c r="I98" s="139">
        <v>651</v>
      </c>
      <c r="J98" s="139">
        <v>445</v>
      </c>
      <c r="K98" s="165">
        <v>90.322580645000002</v>
      </c>
      <c r="L98" s="139">
        <v>4014</v>
      </c>
      <c r="M98" s="108">
        <v>426</v>
      </c>
      <c r="N98" s="171">
        <v>94.444444443999998</v>
      </c>
      <c r="O98" s="139">
        <v>3345</v>
      </c>
      <c r="P98" s="139">
        <v>444</v>
      </c>
      <c r="Q98" s="165">
        <v>90.164424514000004</v>
      </c>
      <c r="R98" s="139">
        <v>27854</v>
      </c>
      <c r="S98" s="139">
        <v>337</v>
      </c>
      <c r="T98" s="165">
        <v>89.671142384999996</v>
      </c>
      <c r="U98" s="139">
        <v>46252</v>
      </c>
      <c r="V98" s="139">
        <v>335</v>
      </c>
      <c r="W98" s="165">
        <v>91.055521923000001</v>
      </c>
      <c r="X98" s="139">
        <v>3235</v>
      </c>
      <c r="Y98" s="139">
        <v>250</v>
      </c>
      <c r="Z98" s="165">
        <v>90.664605872999999</v>
      </c>
      <c r="AA98" s="139">
        <v>3526</v>
      </c>
      <c r="AB98" s="139">
        <v>311</v>
      </c>
      <c r="AC98" s="165">
        <v>93.732274532000005</v>
      </c>
      <c r="AD98" s="139">
        <v>13261</v>
      </c>
      <c r="AE98" s="139">
        <v>316</v>
      </c>
      <c r="AF98" s="165">
        <v>92.338436014999999</v>
      </c>
      <c r="AG98" s="139">
        <v>11775</v>
      </c>
      <c r="AH98" s="139">
        <v>251</v>
      </c>
      <c r="AI98" s="165">
        <v>89.944798301000006</v>
      </c>
      <c r="AJ98" s="110">
        <v>328</v>
      </c>
      <c r="AK98" s="110">
        <v>277</v>
      </c>
      <c r="AL98" s="185">
        <v>88.719512194999993</v>
      </c>
    </row>
    <row r="99" spans="1:38" ht="15" customHeight="1" x14ac:dyDescent="0.25">
      <c r="A99" s="93" t="s">
        <v>16</v>
      </c>
      <c r="B99" s="13">
        <v>2014</v>
      </c>
      <c r="C99" s="139">
        <v>3966</v>
      </c>
      <c r="D99" s="139">
        <v>11</v>
      </c>
      <c r="E99" s="165">
        <v>93.481556342000005</v>
      </c>
      <c r="F99" s="139">
        <v>127</v>
      </c>
      <c r="G99" s="139">
        <v>24</v>
      </c>
      <c r="H99" s="165">
        <v>85.826771653999998</v>
      </c>
      <c r="I99" s="139">
        <v>14</v>
      </c>
      <c r="J99" s="139">
        <v>10</v>
      </c>
      <c r="K99" s="165">
        <v>100</v>
      </c>
      <c r="L99" s="139">
        <v>146</v>
      </c>
      <c r="M99" s="108">
        <v>15</v>
      </c>
      <c r="N99" s="171">
        <v>97.260273972999997</v>
      </c>
      <c r="O99" s="139">
        <v>113</v>
      </c>
      <c r="P99" s="139">
        <v>15</v>
      </c>
      <c r="Q99" s="165">
        <v>95.575221239000001</v>
      </c>
      <c r="R99" s="139">
        <v>250</v>
      </c>
      <c r="S99" s="139">
        <v>3</v>
      </c>
      <c r="T99" s="165">
        <v>90.8</v>
      </c>
      <c r="U99" s="139">
        <v>2303</v>
      </c>
      <c r="V99" s="139">
        <v>17</v>
      </c>
      <c r="W99" s="165">
        <v>94.138080763999994</v>
      </c>
      <c r="X99" s="139">
        <v>129</v>
      </c>
      <c r="Y99" s="139">
        <v>10</v>
      </c>
      <c r="Z99" s="165">
        <v>93.388429751999993</v>
      </c>
      <c r="AA99" s="139">
        <v>169</v>
      </c>
      <c r="AB99" s="139">
        <v>15</v>
      </c>
      <c r="AC99" s="165">
        <v>93.491124260000007</v>
      </c>
      <c r="AD99" s="139">
        <v>378</v>
      </c>
      <c r="AE99" s="139">
        <v>9</v>
      </c>
      <c r="AF99" s="165">
        <v>91.534391533999994</v>
      </c>
      <c r="AG99" s="139">
        <v>290</v>
      </c>
      <c r="AH99" s="139">
        <v>6</v>
      </c>
      <c r="AI99" s="165">
        <v>93.448275862000003</v>
      </c>
      <c r="AJ99" s="139">
        <v>47</v>
      </c>
      <c r="AK99" s="139">
        <v>40</v>
      </c>
      <c r="AL99" s="140">
        <v>93.617021277000006</v>
      </c>
    </row>
    <row r="100" spans="1:38" ht="15" customHeight="1" x14ac:dyDescent="0.25">
      <c r="A100" s="42" t="s">
        <v>16</v>
      </c>
      <c r="B100" s="13">
        <v>2015</v>
      </c>
      <c r="C100" s="139">
        <v>4353</v>
      </c>
      <c r="D100" s="139">
        <v>12</v>
      </c>
      <c r="E100" s="165">
        <v>93.406845852999993</v>
      </c>
      <c r="F100" s="139">
        <v>136</v>
      </c>
      <c r="G100" s="139">
        <v>26</v>
      </c>
      <c r="H100" s="165">
        <v>86.029411765000006</v>
      </c>
      <c r="I100" s="139">
        <v>17</v>
      </c>
      <c r="J100" s="139">
        <v>12</v>
      </c>
      <c r="K100" s="165">
        <v>100</v>
      </c>
      <c r="L100" s="139">
        <v>149</v>
      </c>
      <c r="M100" s="108">
        <v>16</v>
      </c>
      <c r="N100" s="171">
        <v>95.973154362000002</v>
      </c>
      <c r="O100" s="139">
        <v>109</v>
      </c>
      <c r="P100" s="139">
        <v>14</v>
      </c>
      <c r="Q100" s="165">
        <v>97.247706421999993</v>
      </c>
      <c r="R100" s="139">
        <v>305</v>
      </c>
      <c r="S100" s="139">
        <v>4</v>
      </c>
      <c r="T100" s="165">
        <v>92.131147541000004</v>
      </c>
      <c r="U100" s="139">
        <v>2520</v>
      </c>
      <c r="V100" s="139">
        <v>18</v>
      </c>
      <c r="W100" s="165">
        <v>94.007936508</v>
      </c>
      <c r="X100" s="139">
        <v>152</v>
      </c>
      <c r="Y100" s="139">
        <v>12</v>
      </c>
      <c r="Z100" s="165">
        <v>92.105263158</v>
      </c>
      <c r="AA100" s="139">
        <v>186</v>
      </c>
      <c r="AB100" s="139">
        <v>16</v>
      </c>
      <c r="AC100" s="165">
        <v>92.473118279999994</v>
      </c>
      <c r="AD100" s="139">
        <v>414</v>
      </c>
      <c r="AE100" s="139">
        <v>10</v>
      </c>
      <c r="AF100" s="165">
        <v>91.787439613999993</v>
      </c>
      <c r="AG100" s="139">
        <v>315</v>
      </c>
      <c r="AH100" s="139">
        <v>7</v>
      </c>
      <c r="AI100" s="165">
        <v>93.968253967999999</v>
      </c>
      <c r="AJ100" s="139">
        <v>50</v>
      </c>
      <c r="AK100" s="139">
        <v>42</v>
      </c>
      <c r="AL100" s="140">
        <v>90</v>
      </c>
    </row>
    <row r="101" spans="1:38" ht="15" customHeight="1" x14ac:dyDescent="0.25">
      <c r="A101" s="41" t="s">
        <v>16</v>
      </c>
      <c r="B101" s="13">
        <v>2016</v>
      </c>
      <c r="C101" s="139">
        <v>4832</v>
      </c>
      <c r="D101" s="139">
        <v>13</v>
      </c>
      <c r="E101" s="165">
        <v>93.108443708999999</v>
      </c>
      <c r="F101" s="139">
        <v>149</v>
      </c>
      <c r="G101" s="139">
        <v>28</v>
      </c>
      <c r="H101" s="165">
        <v>85.234899329000001</v>
      </c>
      <c r="I101" s="139">
        <v>22</v>
      </c>
      <c r="J101" s="139">
        <v>15</v>
      </c>
      <c r="K101" s="165">
        <v>95.454545455000002</v>
      </c>
      <c r="L101" s="139">
        <v>146</v>
      </c>
      <c r="M101" s="108">
        <v>15</v>
      </c>
      <c r="N101" s="171">
        <v>94.520547945000004</v>
      </c>
      <c r="O101" s="139">
        <v>117</v>
      </c>
      <c r="P101" s="139">
        <v>16</v>
      </c>
      <c r="Q101" s="165">
        <v>96.581196581</v>
      </c>
      <c r="R101" s="139">
        <v>380</v>
      </c>
      <c r="S101" s="139">
        <v>5</v>
      </c>
      <c r="T101" s="165">
        <v>92.631578946999994</v>
      </c>
      <c r="U101" s="139">
        <v>2769</v>
      </c>
      <c r="V101" s="139">
        <v>20</v>
      </c>
      <c r="W101" s="165">
        <v>93.896713614999996</v>
      </c>
      <c r="X101" s="139">
        <v>163</v>
      </c>
      <c r="Y101" s="139">
        <v>13</v>
      </c>
      <c r="Z101" s="165">
        <v>92.024539876999995</v>
      </c>
      <c r="AA101" s="139">
        <v>206</v>
      </c>
      <c r="AB101" s="139">
        <v>18</v>
      </c>
      <c r="AC101" s="165">
        <v>92.233009709000001</v>
      </c>
      <c r="AD101" s="139">
        <v>449</v>
      </c>
      <c r="AE101" s="139">
        <v>11</v>
      </c>
      <c r="AF101" s="165">
        <v>91.091314030999996</v>
      </c>
      <c r="AG101" s="139">
        <v>385</v>
      </c>
      <c r="AH101" s="139">
        <v>8</v>
      </c>
      <c r="AI101" s="165">
        <v>92.727272726999999</v>
      </c>
      <c r="AJ101" s="139">
        <v>46</v>
      </c>
      <c r="AK101" s="139">
        <v>39</v>
      </c>
      <c r="AL101" s="140">
        <v>91.304347825999997</v>
      </c>
    </row>
    <row r="102" spans="1:38" ht="15" customHeight="1" x14ac:dyDescent="0.25">
      <c r="A102" s="93" t="s">
        <v>112</v>
      </c>
      <c r="B102" s="13">
        <v>2014</v>
      </c>
      <c r="C102" s="139">
        <v>293205</v>
      </c>
      <c r="D102" s="139">
        <v>825</v>
      </c>
      <c r="E102" s="165">
        <v>92.694286895000005</v>
      </c>
      <c r="F102" s="139">
        <v>6130</v>
      </c>
      <c r="G102" s="139">
        <v>1159</v>
      </c>
      <c r="H102" s="165">
        <v>94.061990211999998</v>
      </c>
      <c r="I102" s="139">
        <v>1625</v>
      </c>
      <c r="J102" s="139">
        <v>1112</v>
      </c>
      <c r="K102" s="165">
        <v>96.307692308</v>
      </c>
      <c r="L102" s="139">
        <v>9669</v>
      </c>
      <c r="M102" s="108">
        <v>1026</v>
      </c>
      <c r="N102" s="171">
        <v>95.139104353999997</v>
      </c>
      <c r="O102" s="139">
        <v>8415</v>
      </c>
      <c r="P102" s="139">
        <v>1115</v>
      </c>
      <c r="Q102" s="165">
        <v>94.688057040999993</v>
      </c>
      <c r="R102" s="139">
        <v>69917</v>
      </c>
      <c r="S102" s="139">
        <v>851</v>
      </c>
      <c r="T102" s="165">
        <v>89.378834904000001</v>
      </c>
      <c r="U102" s="139">
        <v>104550</v>
      </c>
      <c r="V102" s="139">
        <v>764</v>
      </c>
      <c r="W102" s="165">
        <v>94.061214730000003</v>
      </c>
      <c r="X102" s="139">
        <v>12621</v>
      </c>
      <c r="Y102" s="139">
        <v>986</v>
      </c>
      <c r="Z102" s="165">
        <v>91.947183960000004</v>
      </c>
      <c r="AA102" s="139">
        <v>10460</v>
      </c>
      <c r="AB102" s="139">
        <v>932</v>
      </c>
      <c r="AC102" s="165">
        <v>93.910133842999997</v>
      </c>
      <c r="AD102" s="139">
        <v>32930</v>
      </c>
      <c r="AE102" s="139">
        <v>799</v>
      </c>
      <c r="AF102" s="165">
        <v>93.962951716000006</v>
      </c>
      <c r="AG102" s="139">
        <v>35378</v>
      </c>
      <c r="AH102" s="139">
        <v>763</v>
      </c>
      <c r="AI102" s="165">
        <v>92.529255469999995</v>
      </c>
      <c r="AJ102" s="139">
        <v>1510</v>
      </c>
      <c r="AK102" s="139">
        <v>1290</v>
      </c>
      <c r="AL102" s="140">
        <v>89.205298013000004</v>
      </c>
    </row>
    <row r="103" spans="1:38" ht="15" customHeight="1" x14ac:dyDescent="0.25">
      <c r="A103" s="42" t="s">
        <v>112</v>
      </c>
      <c r="B103" s="13">
        <v>2015</v>
      </c>
      <c r="C103" s="139">
        <v>296731</v>
      </c>
      <c r="D103" s="139">
        <v>828</v>
      </c>
      <c r="E103" s="165">
        <v>92.428832849000003</v>
      </c>
      <c r="F103" s="139">
        <v>6144</v>
      </c>
      <c r="G103" s="139">
        <v>1164</v>
      </c>
      <c r="H103" s="165">
        <v>94.026692707999999</v>
      </c>
      <c r="I103" s="139">
        <v>1603</v>
      </c>
      <c r="J103" s="139">
        <v>1095</v>
      </c>
      <c r="K103" s="165">
        <v>96.444167187000005</v>
      </c>
      <c r="L103" s="139">
        <v>9673</v>
      </c>
      <c r="M103" s="108">
        <v>1026</v>
      </c>
      <c r="N103" s="171">
        <v>94.810296702000002</v>
      </c>
      <c r="O103" s="139">
        <v>8349</v>
      </c>
      <c r="P103" s="139">
        <v>1107</v>
      </c>
      <c r="Q103" s="165">
        <v>94.646065397000001</v>
      </c>
      <c r="R103" s="139">
        <v>70347</v>
      </c>
      <c r="S103" s="139">
        <v>851</v>
      </c>
      <c r="T103" s="165">
        <v>89.138129558000003</v>
      </c>
      <c r="U103" s="139">
        <v>105010</v>
      </c>
      <c r="V103" s="139">
        <v>761</v>
      </c>
      <c r="W103" s="165">
        <v>93.751071327000005</v>
      </c>
      <c r="X103" s="139">
        <v>12786</v>
      </c>
      <c r="Y103" s="139">
        <v>989</v>
      </c>
      <c r="Z103" s="165">
        <v>91.631471922000003</v>
      </c>
      <c r="AA103" s="139">
        <v>10409</v>
      </c>
      <c r="AB103" s="139">
        <v>918</v>
      </c>
      <c r="AC103" s="165">
        <v>93.707368622999994</v>
      </c>
      <c r="AD103" s="139">
        <v>35204</v>
      </c>
      <c r="AE103" s="139">
        <v>839</v>
      </c>
      <c r="AF103" s="165">
        <v>93.583115555000006</v>
      </c>
      <c r="AG103" s="139">
        <v>35712</v>
      </c>
      <c r="AH103" s="139">
        <v>763</v>
      </c>
      <c r="AI103" s="165">
        <v>92.330309139999997</v>
      </c>
      <c r="AJ103" s="139">
        <v>1494</v>
      </c>
      <c r="AK103" s="139">
        <v>1261</v>
      </c>
      <c r="AL103" s="140">
        <v>88.821954485000006</v>
      </c>
    </row>
    <row r="104" spans="1:38" ht="15" customHeight="1" x14ac:dyDescent="0.25">
      <c r="A104" s="41" t="s">
        <v>112</v>
      </c>
      <c r="B104" s="13">
        <v>2016</v>
      </c>
      <c r="C104" s="139">
        <v>298743</v>
      </c>
      <c r="D104" s="139">
        <v>833</v>
      </c>
      <c r="E104" s="165">
        <v>92.185925694999995</v>
      </c>
      <c r="F104" s="139">
        <v>6172</v>
      </c>
      <c r="G104" s="139">
        <v>1169</v>
      </c>
      <c r="H104" s="165">
        <v>93.664938432</v>
      </c>
      <c r="I104" s="139">
        <v>1633</v>
      </c>
      <c r="J104" s="139">
        <v>1115</v>
      </c>
      <c r="K104" s="165">
        <v>96.264543783999997</v>
      </c>
      <c r="L104" s="139">
        <v>9635</v>
      </c>
      <c r="M104" s="108">
        <v>1022</v>
      </c>
      <c r="N104" s="171">
        <v>94.374675662000001</v>
      </c>
      <c r="O104" s="139">
        <v>8150</v>
      </c>
      <c r="P104" s="139">
        <v>1081</v>
      </c>
      <c r="Q104" s="165">
        <v>94.539877301000004</v>
      </c>
      <c r="R104" s="139">
        <v>70980</v>
      </c>
      <c r="S104" s="139">
        <v>859</v>
      </c>
      <c r="T104" s="165">
        <v>89.026486333999998</v>
      </c>
      <c r="U104" s="139">
        <v>104775</v>
      </c>
      <c r="V104" s="139">
        <v>760</v>
      </c>
      <c r="W104" s="165">
        <v>93.472679550999999</v>
      </c>
      <c r="X104" s="139">
        <v>12870</v>
      </c>
      <c r="Y104" s="139">
        <v>995</v>
      </c>
      <c r="Z104" s="165">
        <v>91.336441335999993</v>
      </c>
      <c r="AA104" s="139">
        <v>10713</v>
      </c>
      <c r="AB104" s="139">
        <v>945</v>
      </c>
      <c r="AC104" s="165">
        <v>93.316531316999999</v>
      </c>
      <c r="AD104" s="139">
        <v>35446</v>
      </c>
      <c r="AE104" s="139">
        <v>845</v>
      </c>
      <c r="AF104" s="165">
        <v>93.387124076000006</v>
      </c>
      <c r="AG104" s="139">
        <v>36892</v>
      </c>
      <c r="AH104" s="139">
        <v>788</v>
      </c>
      <c r="AI104" s="165">
        <v>92.025371354000001</v>
      </c>
      <c r="AJ104" s="139">
        <v>1477</v>
      </c>
      <c r="AK104" s="139">
        <v>1247</v>
      </c>
      <c r="AL104" s="140">
        <v>89.167230872999994</v>
      </c>
    </row>
    <row r="105" spans="1:38" ht="15" customHeight="1" x14ac:dyDescent="0.25">
      <c r="A105" s="93" t="s">
        <v>17</v>
      </c>
      <c r="B105" s="13">
        <v>2014</v>
      </c>
      <c r="C105" s="139">
        <v>5689</v>
      </c>
      <c r="D105" s="139">
        <v>51</v>
      </c>
      <c r="E105" s="165">
        <v>79.064862013999999</v>
      </c>
      <c r="F105" s="139" t="s">
        <v>91</v>
      </c>
      <c r="G105" s="139" t="s">
        <v>91</v>
      </c>
      <c r="H105" s="165" t="s">
        <v>91</v>
      </c>
      <c r="I105" s="139" t="s">
        <v>91</v>
      </c>
      <c r="J105" s="139" t="s">
        <v>91</v>
      </c>
      <c r="K105" s="165" t="s">
        <v>91</v>
      </c>
      <c r="L105" s="139" t="s">
        <v>91</v>
      </c>
      <c r="M105" s="139" t="s">
        <v>91</v>
      </c>
      <c r="N105" s="139" t="s">
        <v>91</v>
      </c>
      <c r="O105" s="139" t="s">
        <v>91</v>
      </c>
      <c r="P105" s="139" t="s">
        <v>91</v>
      </c>
      <c r="Q105" s="165" t="s">
        <v>91</v>
      </c>
      <c r="R105" s="139" t="s">
        <v>91</v>
      </c>
      <c r="S105" s="139" t="s">
        <v>91</v>
      </c>
      <c r="T105" s="165" t="s">
        <v>91</v>
      </c>
      <c r="U105" s="139" t="s">
        <v>91</v>
      </c>
      <c r="V105" s="139" t="s">
        <v>91</v>
      </c>
      <c r="W105" s="165" t="s">
        <v>91</v>
      </c>
      <c r="X105" s="139">
        <v>990</v>
      </c>
      <c r="Y105" s="139">
        <v>77</v>
      </c>
      <c r="Z105" s="165">
        <v>80.909090909</v>
      </c>
      <c r="AA105" s="139">
        <v>866</v>
      </c>
      <c r="AB105" s="139">
        <v>77</v>
      </c>
      <c r="AC105" s="165">
        <v>84.642032333000003</v>
      </c>
      <c r="AD105" s="139">
        <v>1308</v>
      </c>
      <c r="AE105" s="139">
        <v>32</v>
      </c>
      <c r="AF105" s="165">
        <v>77.293577982000002</v>
      </c>
      <c r="AG105" s="139">
        <v>2525</v>
      </c>
      <c r="AH105" s="139">
        <v>54</v>
      </c>
      <c r="AI105" s="165">
        <v>77.346534653000006</v>
      </c>
      <c r="AJ105" s="139" t="s">
        <v>91</v>
      </c>
      <c r="AK105" s="139" t="s">
        <v>91</v>
      </c>
      <c r="AL105" s="140" t="s">
        <v>91</v>
      </c>
    </row>
    <row r="106" spans="1:38" ht="15" customHeight="1" x14ac:dyDescent="0.25">
      <c r="A106" s="42" t="s">
        <v>17</v>
      </c>
      <c r="B106" s="13">
        <v>2015</v>
      </c>
      <c r="C106" s="178">
        <v>5771</v>
      </c>
      <c r="D106" s="110">
        <v>51</v>
      </c>
      <c r="E106" s="184">
        <v>79.587593138000003</v>
      </c>
      <c r="F106" s="139" t="s">
        <v>91</v>
      </c>
      <c r="G106" s="139" t="s">
        <v>91</v>
      </c>
      <c r="H106" s="165" t="s">
        <v>91</v>
      </c>
      <c r="I106" s="139" t="s">
        <v>91</v>
      </c>
      <c r="J106" s="139" t="s">
        <v>91</v>
      </c>
      <c r="K106" s="165" t="s">
        <v>91</v>
      </c>
      <c r="L106" s="139" t="s">
        <v>91</v>
      </c>
      <c r="M106" s="139" t="s">
        <v>91</v>
      </c>
      <c r="N106" s="139" t="s">
        <v>91</v>
      </c>
      <c r="O106" s="139" t="s">
        <v>91</v>
      </c>
      <c r="P106" s="139" t="s">
        <v>91</v>
      </c>
      <c r="Q106" s="165" t="s">
        <v>91</v>
      </c>
      <c r="R106" s="139" t="s">
        <v>91</v>
      </c>
      <c r="S106" s="139" t="s">
        <v>91</v>
      </c>
      <c r="T106" s="165" t="s">
        <v>91</v>
      </c>
      <c r="U106" s="139" t="s">
        <v>91</v>
      </c>
      <c r="V106" s="139" t="s">
        <v>91</v>
      </c>
      <c r="W106" s="165" t="s">
        <v>91</v>
      </c>
      <c r="X106" s="139">
        <v>996</v>
      </c>
      <c r="Y106" s="139">
        <v>77</v>
      </c>
      <c r="Z106" s="165">
        <v>80.923694779000002</v>
      </c>
      <c r="AA106" s="139">
        <v>878</v>
      </c>
      <c r="AB106" s="139">
        <v>77</v>
      </c>
      <c r="AC106" s="165">
        <v>85.990888382999998</v>
      </c>
      <c r="AD106" s="139">
        <v>1308</v>
      </c>
      <c r="AE106" s="139">
        <v>31</v>
      </c>
      <c r="AF106" s="165">
        <v>77.599388379000004</v>
      </c>
      <c r="AG106" s="139">
        <v>2584</v>
      </c>
      <c r="AH106" s="139">
        <v>55</v>
      </c>
      <c r="AI106" s="165">
        <v>77.902476780000001</v>
      </c>
      <c r="AJ106" s="108">
        <v>5</v>
      </c>
      <c r="AK106" s="108">
        <v>13</v>
      </c>
      <c r="AL106" s="169">
        <v>80</v>
      </c>
    </row>
    <row r="107" spans="1:38" ht="15" customHeight="1" x14ac:dyDescent="0.25">
      <c r="A107" s="41" t="s">
        <v>17</v>
      </c>
      <c r="B107" s="13">
        <v>2016</v>
      </c>
      <c r="C107" s="178">
        <v>5863</v>
      </c>
      <c r="D107" s="110">
        <v>52</v>
      </c>
      <c r="E107" s="184">
        <v>80.112570356000006</v>
      </c>
      <c r="F107" s="139" t="s">
        <v>91</v>
      </c>
      <c r="G107" s="139" t="s">
        <v>91</v>
      </c>
      <c r="H107" s="165" t="s">
        <v>91</v>
      </c>
      <c r="I107" s="139" t="s">
        <v>91</v>
      </c>
      <c r="J107" s="139" t="s">
        <v>91</v>
      </c>
      <c r="K107" s="165" t="s">
        <v>91</v>
      </c>
      <c r="L107" s="139" t="s">
        <v>91</v>
      </c>
      <c r="M107" s="139" t="s">
        <v>91</v>
      </c>
      <c r="N107" s="139" t="s">
        <v>91</v>
      </c>
      <c r="O107" s="139" t="s">
        <v>91</v>
      </c>
      <c r="P107" s="139" t="s">
        <v>91</v>
      </c>
      <c r="Q107" s="165" t="s">
        <v>91</v>
      </c>
      <c r="R107" s="139" t="s">
        <v>91</v>
      </c>
      <c r="S107" s="139" t="s">
        <v>91</v>
      </c>
      <c r="T107" s="165" t="s">
        <v>91</v>
      </c>
      <c r="U107" s="139" t="s">
        <v>91</v>
      </c>
      <c r="V107" s="139" t="s">
        <v>91</v>
      </c>
      <c r="W107" s="165" t="s">
        <v>91</v>
      </c>
      <c r="X107" s="139">
        <v>1022</v>
      </c>
      <c r="Y107" s="139">
        <v>79</v>
      </c>
      <c r="Z107" s="165">
        <v>81.213307240999995</v>
      </c>
      <c r="AA107" s="139">
        <v>851</v>
      </c>
      <c r="AB107" s="139">
        <v>75</v>
      </c>
      <c r="AC107" s="165">
        <v>86.368977673000003</v>
      </c>
      <c r="AD107" s="139">
        <v>1314</v>
      </c>
      <c r="AE107" s="139">
        <v>31</v>
      </c>
      <c r="AF107" s="165">
        <v>77.701674276999995</v>
      </c>
      <c r="AG107" s="139">
        <v>2672</v>
      </c>
      <c r="AH107" s="139">
        <v>57</v>
      </c>
      <c r="AI107" s="165">
        <v>78.892215569000001</v>
      </c>
      <c r="AJ107" s="108">
        <v>4</v>
      </c>
      <c r="AK107" s="108">
        <v>11</v>
      </c>
      <c r="AL107" s="169">
        <v>75</v>
      </c>
    </row>
    <row r="108" spans="1:38" ht="15" customHeight="1" x14ac:dyDescent="0.25">
      <c r="A108" s="43" t="s">
        <v>48</v>
      </c>
      <c r="B108" s="13">
        <v>2014</v>
      </c>
      <c r="C108" s="139">
        <v>10635</v>
      </c>
      <c r="D108" s="139">
        <v>31</v>
      </c>
      <c r="E108" s="166">
        <v>77.237534840999999</v>
      </c>
      <c r="F108" s="139">
        <v>137</v>
      </c>
      <c r="G108" s="139">
        <v>26</v>
      </c>
      <c r="H108" s="165">
        <v>75.912408759000002</v>
      </c>
      <c r="I108" s="139">
        <v>12</v>
      </c>
      <c r="J108" s="139">
        <v>8</v>
      </c>
      <c r="K108" s="165" t="s">
        <v>91</v>
      </c>
      <c r="L108" s="139">
        <v>295</v>
      </c>
      <c r="M108" s="108">
        <v>31</v>
      </c>
      <c r="N108" s="186">
        <v>72.881355932000005</v>
      </c>
      <c r="O108" s="139">
        <v>371</v>
      </c>
      <c r="P108" s="139">
        <v>49</v>
      </c>
      <c r="Q108" s="165">
        <v>77.897574124000002</v>
      </c>
      <c r="R108" s="139">
        <v>4022</v>
      </c>
      <c r="S108" s="139">
        <v>49</v>
      </c>
      <c r="T108" s="165">
        <v>84.435604177000002</v>
      </c>
      <c r="U108" s="139">
        <v>3057</v>
      </c>
      <c r="V108" s="139">
        <v>22</v>
      </c>
      <c r="W108" s="165">
        <v>71.638861629000004</v>
      </c>
      <c r="X108" s="139" t="s">
        <v>91</v>
      </c>
      <c r="Y108" s="139" t="s">
        <v>91</v>
      </c>
      <c r="Z108" s="165" t="s">
        <v>91</v>
      </c>
      <c r="AA108" s="139">
        <v>225</v>
      </c>
      <c r="AB108" s="139">
        <v>20</v>
      </c>
      <c r="AC108" s="165">
        <v>67.555555556000002</v>
      </c>
      <c r="AD108" s="139">
        <v>1580</v>
      </c>
      <c r="AE108" s="139">
        <v>38</v>
      </c>
      <c r="AF108" s="165">
        <v>71.898734176999994</v>
      </c>
      <c r="AG108" s="139">
        <v>925</v>
      </c>
      <c r="AH108" s="139">
        <v>20</v>
      </c>
      <c r="AI108" s="165" t="s">
        <v>91</v>
      </c>
      <c r="AJ108" s="139">
        <v>11</v>
      </c>
      <c r="AK108" s="139">
        <v>9</v>
      </c>
      <c r="AL108" s="140" t="s">
        <v>91</v>
      </c>
    </row>
    <row r="109" spans="1:38" ht="15" customHeight="1" x14ac:dyDescent="0.25">
      <c r="A109" s="42" t="s">
        <v>48</v>
      </c>
      <c r="B109" s="13">
        <v>2015</v>
      </c>
      <c r="C109" s="139">
        <v>10980</v>
      </c>
      <c r="D109" s="139">
        <v>32</v>
      </c>
      <c r="E109" s="166">
        <v>77.504499100000004</v>
      </c>
      <c r="F109" s="139">
        <v>141</v>
      </c>
      <c r="G109" s="139">
        <v>27</v>
      </c>
      <c r="H109" s="165">
        <v>75.886524823000002</v>
      </c>
      <c r="I109" s="139">
        <v>25</v>
      </c>
      <c r="J109" s="139">
        <v>17</v>
      </c>
      <c r="K109" s="165" t="s">
        <v>91</v>
      </c>
      <c r="L109" s="139">
        <v>289</v>
      </c>
      <c r="M109" s="108">
        <v>31</v>
      </c>
      <c r="N109" s="186">
        <v>74.740484429000006</v>
      </c>
      <c r="O109" s="139">
        <v>369</v>
      </c>
      <c r="P109" s="139">
        <v>49</v>
      </c>
      <c r="Q109" s="165">
        <v>78.048780488000006</v>
      </c>
      <c r="R109" s="139">
        <v>4143</v>
      </c>
      <c r="S109" s="139">
        <v>50</v>
      </c>
      <c r="T109" s="165">
        <v>84.365213202000007</v>
      </c>
      <c r="U109" s="139">
        <v>3152</v>
      </c>
      <c r="V109" s="139">
        <v>23</v>
      </c>
      <c r="W109" s="165">
        <v>71.859137055999994</v>
      </c>
      <c r="X109" s="139" t="s">
        <v>91</v>
      </c>
      <c r="Y109" s="139" t="s">
        <v>91</v>
      </c>
      <c r="Z109" s="165" t="s">
        <v>91</v>
      </c>
      <c r="AA109" s="139">
        <v>223</v>
      </c>
      <c r="AB109" s="139">
        <v>20</v>
      </c>
      <c r="AC109" s="165">
        <v>68.609865471000006</v>
      </c>
      <c r="AD109" s="139">
        <v>1677</v>
      </c>
      <c r="AE109" s="139">
        <v>40</v>
      </c>
      <c r="AF109" s="165">
        <v>72.808586762000004</v>
      </c>
      <c r="AG109" s="139">
        <v>950</v>
      </c>
      <c r="AH109" s="139">
        <v>20</v>
      </c>
      <c r="AI109" s="165" t="s">
        <v>91</v>
      </c>
      <c r="AJ109" s="139">
        <v>11</v>
      </c>
      <c r="AK109" s="139">
        <v>9</v>
      </c>
      <c r="AL109" s="140" t="s">
        <v>91</v>
      </c>
    </row>
    <row r="110" spans="1:38" ht="15" customHeight="1" x14ac:dyDescent="0.25">
      <c r="A110" s="41" t="s">
        <v>48</v>
      </c>
      <c r="B110" s="13">
        <v>2016</v>
      </c>
      <c r="C110" s="139">
        <v>11563</v>
      </c>
      <c r="D110" s="139">
        <v>32</v>
      </c>
      <c r="E110" s="166">
        <v>77.164968651999999</v>
      </c>
      <c r="F110" s="139">
        <v>149</v>
      </c>
      <c r="G110" s="139">
        <v>28</v>
      </c>
      <c r="H110" s="165">
        <v>77.181208053999995</v>
      </c>
      <c r="I110" s="139">
        <v>29</v>
      </c>
      <c r="J110" s="139">
        <v>20</v>
      </c>
      <c r="K110" s="165" t="s">
        <v>91</v>
      </c>
      <c r="L110" s="139">
        <v>308</v>
      </c>
      <c r="M110" s="108">
        <v>33</v>
      </c>
      <c r="N110" s="186">
        <v>74.675324674999999</v>
      </c>
      <c r="O110" s="139">
        <v>358</v>
      </c>
      <c r="P110" s="139">
        <v>47</v>
      </c>
      <c r="Q110" s="165">
        <v>77.653631285000003</v>
      </c>
      <c r="R110" s="139">
        <v>4241</v>
      </c>
      <c r="S110" s="139">
        <v>51</v>
      </c>
      <c r="T110" s="165">
        <v>84.394829611999995</v>
      </c>
      <c r="U110" s="139">
        <v>3233</v>
      </c>
      <c r="V110" s="139">
        <v>23</v>
      </c>
      <c r="W110" s="165">
        <v>71.976492422000007</v>
      </c>
      <c r="X110" s="139">
        <v>328</v>
      </c>
      <c r="Y110" s="139">
        <v>25</v>
      </c>
      <c r="Z110" s="165" t="s">
        <v>91</v>
      </c>
      <c r="AA110" s="139">
        <v>231</v>
      </c>
      <c r="AB110" s="139">
        <v>20</v>
      </c>
      <c r="AC110" s="165">
        <v>69.696969697</v>
      </c>
      <c r="AD110" s="139">
        <v>1674</v>
      </c>
      <c r="AE110" s="139">
        <v>40</v>
      </c>
      <c r="AF110" s="165">
        <v>70.191158900999994</v>
      </c>
      <c r="AG110" s="139">
        <v>1000</v>
      </c>
      <c r="AH110" s="139">
        <v>21</v>
      </c>
      <c r="AI110" s="165" t="s">
        <v>91</v>
      </c>
      <c r="AJ110" s="139">
        <v>12</v>
      </c>
      <c r="AK110" s="139">
        <v>10</v>
      </c>
      <c r="AL110" s="140" t="s">
        <v>91</v>
      </c>
    </row>
    <row r="111" spans="1:38" ht="15" customHeight="1" x14ac:dyDescent="0.25">
      <c r="A111" s="43" t="s">
        <v>49</v>
      </c>
      <c r="B111" s="13">
        <v>2014</v>
      </c>
      <c r="C111" s="139">
        <v>44146</v>
      </c>
      <c r="D111" s="139">
        <v>128</v>
      </c>
      <c r="E111" s="165">
        <v>86.672692577999996</v>
      </c>
      <c r="F111" s="139">
        <v>1477</v>
      </c>
      <c r="G111" s="139">
        <v>279</v>
      </c>
      <c r="H111" s="165">
        <v>88.956639566000007</v>
      </c>
      <c r="I111" s="139" t="s">
        <v>91</v>
      </c>
      <c r="J111" s="139" t="s">
        <v>91</v>
      </c>
      <c r="K111" s="165" t="s">
        <v>91</v>
      </c>
      <c r="L111" s="139" t="s">
        <v>91</v>
      </c>
      <c r="M111" s="139" t="s">
        <v>91</v>
      </c>
      <c r="N111" s="139" t="s">
        <v>91</v>
      </c>
      <c r="O111" s="139">
        <v>1623</v>
      </c>
      <c r="P111" s="139">
        <v>215</v>
      </c>
      <c r="Q111" s="165">
        <v>87.184226741000003</v>
      </c>
      <c r="R111" s="139">
        <v>12580</v>
      </c>
      <c r="S111" s="139">
        <v>153</v>
      </c>
      <c r="T111" s="165" t="s">
        <v>91</v>
      </c>
      <c r="U111" s="139">
        <v>15298</v>
      </c>
      <c r="V111" s="139">
        <v>112</v>
      </c>
      <c r="W111" s="165" t="s">
        <v>91</v>
      </c>
      <c r="X111" s="139">
        <v>1200</v>
      </c>
      <c r="Y111" s="139">
        <v>94</v>
      </c>
      <c r="Z111" s="165" t="s">
        <v>91</v>
      </c>
      <c r="AA111" s="139">
        <v>1573</v>
      </c>
      <c r="AB111" s="139">
        <v>140</v>
      </c>
      <c r="AC111" s="165" t="s">
        <v>91</v>
      </c>
      <c r="AD111" s="139">
        <v>6858</v>
      </c>
      <c r="AE111" s="139">
        <v>166</v>
      </c>
      <c r="AF111" s="165">
        <v>86.060075823999995</v>
      </c>
      <c r="AG111" s="139">
        <v>3435</v>
      </c>
      <c r="AH111" s="139">
        <v>74</v>
      </c>
      <c r="AI111" s="165" t="s">
        <v>91</v>
      </c>
      <c r="AJ111" s="139">
        <v>102</v>
      </c>
      <c r="AK111" s="139">
        <v>87</v>
      </c>
      <c r="AL111" s="140" t="s">
        <v>91</v>
      </c>
    </row>
    <row r="112" spans="1:38" ht="15" customHeight="1" x14ac:dyDescent="0.25">
      <c r="A112" s="42" t="s">
        <v>49</v>
      </c>
      <c r="B112" s="13">
        <v>2015</v>
      </c>
      <c r="C112" s="139">
        <v>48492</v>
      </c>
      <c r="D112" s="139">
        <v>136</v>
      </c>
      <c r="E112" s="165">
        <v>86.715030604999995</v>
      </c>
      <c r="F112" s="139">
        <v>1498</v>
      </c>
      <c r="G112" s="139">
        <v>284</v>
      </c>
      <c r="H112" s="165">
        <v>89.096989966999999</v>
      </c>
      <c r="I112" s="139" t="s">
        <v>91</v>
      </c>
      <c r="J112" s="139" t="s">
        <v>91</v>
      </c>
      <c r="K112" s="165" t="s">
        <v>91</v>
      </c>
      <c r="L112" s="139">
        <v>1560</v>
      </c>
      <c r="M112" s="108">
        <v>165</v>
      </c>
      <c r="N112" s="171">
        <v>83.333333332999999</v>
      </c>
      <c r="O112" s="139">
        <v>1684</v>
      </c>
      <c r="P112" s="139">
        <v>223</v>
      </c>
      <c r="Q112" s="165">
        <v>87.648456057000004</v>
      </c>
      <c r="R112" s="139">
        <v>12973</v>
      </c>
      <c r="S112" s="139">
        <v>157</v>
      </c>
      <c r="T112" s="165" t="s">
        <v>91</v>
      </c>
      <c r="U112" s="139">
        <v>16802</v>
      </c>
      <c r="V112" s="139">
        <v>122</v>
      </c>
      <c r="W112" s="165" t="s">
        <v>91</v>
      </c>
      <c r="X112" s="139">
        <v>1200</v>
      </c>
      <c r="Y112" s="139">
        <v>93</v>
      </c>
      <c r="Z112" s="165" t="s">
        <v>91</v>
      </c>
      <c r="AA112" s="139">
        <v>1664</v>
      </c>
      <c r="AB112" s="139">
        <v>147</v>
      </c>
      <c r="AC112" s="165">
        <v>88.040865385000004</v>
      </c>
      <c r="AD112" s="139">
        <v>6830</v>
      </c>
      <c r="AE112" s="139">
        <v>163</v>
      </c>
      <c r="AF112" s="165">
        <v>86.412884333999997</v>
      </c>
      <c r="AG112" s="139">
        <v>4170</v>
      </c>
      <c r="AH112" s="139">
        <v>89</v>
      </c>
      <c r="AI112" s="165" t="s">
        <v>91</v>
      </c>
      <c r="AJ112" s="139">
        <v>111</v>
      </c>
      <c r="AK112" s="139">
        <v>94</v>
      </c>
      <c r="AL112" s="140" t="s">
        <v>91</v>
      </c>
    </row>
    <row r="113" spans="1:39" ht="15" customHeight="1" x14ac:dyDescent="0.25">
      <c r="A113" s="41" t="s">
        <v>49</v>
      </c>
      <c r="B113" s="13">
        <v>2016</v>
      </c>
      <c r="C113" s="139">
        <v>52283</v>
      </c>
      <c r="D113" s="139">
        <v>146</v>
      </c>
      <c r="E113" s="165">
        <v>86.309523810000002</v>
      </c>
      <c r="F113" s="139">
        <v>1508</v>
      </c>
      <c r="G113" s="139">
        <v>286</v>
      </c>
      <c r="H113" s="165">
        <v>89.243027888</v>
      </c>
      <c r="I113" s="139" t="s">
        <v>91</v>
      </c>
      <c r="J113" s="139" t="s">
        <v>91</v>
      </c>
      <c r="K113" s="165" t="s">
        <v>91</v>
      </c>
      <c r="L113" s="139">
        <v>1766</v>
      </c>
      <c r="M113" s="108">
        <v>187</v>
      </c>
      <c r="N113" s="171">
        <v>84.881087203000007</v>
      </c>
      <c r="O113" s="139">
        <v>1743</v>
      </c>
      <c r="P113" s="139">
        <v>231</v>
      </c>
      <c r="Q113" s="165">
        <v>87.378083763999996</v>
      </c>
      <c r="R113" s="139">
        <v>13454</v>
      </c>
      <c r="S113" s="139">
        <v>163</v>
      </c>
      <c r="T113" s="165" t="s">
        <v>91</v>
      </c>
      <c r="U113" s="139">
        <v>18674</v>
      </c>
      <c r="V113" s="139">
        <v>135</v>
      </c>
      <c r="W113" s="165" t="s">
        <v>91</v>
      </c>
      <c r="X113" s="139">
        <v>2017</v>
      </c>
      <c r="Y113" s="139">
        <v>156</v>
      </c>
      <c r="Z113" s="165">
        <v>83.452768730000003</v>
      </c>
      <c r="AA113" s="139">
        <v>1701</v>
      </c>
      <c r="AB113" s="139">
        <v>150</v>
      </c>
      <c r="AC113" s="165">
        <v>86.078431373000001</v>
      </c>
      <c r="AD113" s="139">
        <v>7208</v>
      </c>
      <c r="AE113" s="139">
        <v>172</v>
      </c>
      <c r="AF113" s="165">
        <v>86.445615982000007</v>
      </c>
      <c r="AG113" s="139">
        <v>4094</v>
      </c>
      <c r="AH113" s="139">
        <v>87</v>
      </c>
      <c r="AI113" s="165" t="s">
        <v>91</v>
      </c>
      <c r="AJ113" s="139">
        <v>118</v>
      </c>
      <c r="AK113" s="139">
        <v>100</v>
      </c>
      <c r="AL113" s="140" t="s">
        <v>91</v>
      </c>
    </row>
    <row r="114" spans="1:39" ht="15" customHeight="1" x14ac:dyDescent="0.25">
      <c r="A114" s="43" t="s">
        <v>50</v>
      </c>
      <c r="B114" s="13">
        <v>2014</v>
      </c>
      <c r="C114" s="139">
        <v>8586</v>
      </c>
      <c r="D114" s="139">
        <v>24</v>
      </c>
      <c r="E114" s="165">
        <v>96.596985902</v>
      </c>
      <c r="F114" s="139">
        <v>135</v>
      </c>
      <c r="G114" s="139">
        <v>26</v>
      </c>
      <c r="H114" s="165">
        <v>97.777777778000001</v>
      </c>
      <c r="I114" s="139">
        <v>36</v>
      </c>
      <c r="J114" s="139">
        <v>25</v>
      </c>
      <c r="K114" s="165">
        <v>91.666666667000001</v>
      </c>
      <c r="L114" s="139">
        <v>227</v>
      </c>
      <c r="M114" s="108">
        <v>24</v>
      </c>
      <c r="N114" s="171">
        <v>97.807017544000004</v>
      </c>
      <c r="O114" s="139">
        <v>230</v>
      </c>
      <c r="P114" s="139">
        <v>30</v>
      </c>
      <c r="Q114" s="165">
        <v>95.217391304000003</v>
      </c>
      <c r="R114" s="139">
        <v>2234</v>
      </c>
      <c r="S114" s="139">
        <v>27</v>
      </c>
      <c r="T114" s="165">
        <v>96.777081468000006</v>
      </c>
      <c r="U114" s="139">
        <v>2626</v>
      </c>
      <c r="V114" s="139">
        <v>19</v>
      </c>
      <c r="W114" s="165">
        <v>96.610814927999996</v>
      </c>
      <c r="X114" s="139">
        <v>359</v>
      </c>
      <c r="Y114" s="139">
        <v>28</v>
      </c>
      <c r="Z114" s="165" t="s">
        <v>91</v>
      </c>
      <c r="AA114" s="139">
        <v>343</v>
      </c>
      <c r="AB114" s="139">
        <v>31</v>
      </c>
      <c r="AC114" s="165">
        <v>96.793002915000002</v>
      </c>
      <c r="AD114" s="139">
        <v>1293</v>
      </c>
      <c r="AE114" s="139">
        <v>31</v>
      </c>
      <c r="AF114" s="165">
        <v>97.138437741999994</v>
      </c>
      <c r="AG114" s="139">
        <v>1074</v>
      </c>
      <c r="AH114" s="139">
        <v>23</v>
      </c>
      <c r="AI114" s="165">
        <v>95.623836127000004</v>
      </c>
      <c r="AJ114" s="139">
        <v>29</v>
      </c>
      <c r="AK114" s="139">
        <v>25</v>
      </c>
      <c r="AL114" s="140">
        <v>93.103448275999995</v>
      </c>
    </row>
    <row r="115" spans="1:39" ht="15" customHeight="1" x14ac:dyDescent="0.25">
      <c r="A115" s="42" t="s">
        <v>50</v>
      </c>
      <c r="B115" s="13">
        <v>2015</v>
      </c>
      <c r="C115" s="139">
        <v>8960</v>
      </c>
      <c r="D115" s="139">
        <v>25</v>
      </c>
      <c r="E115" s="165">
        <v>96.617065799000002</v>
      </c>
      <c r="F115" s="139">
        <v>133</v>
      </c>
      <c r="G115" s="139">
        <v>25</v>
      </c>
      <c r="H115" s="165">
        <v>97.744360901999997</v>
      </c>
      <c r="I115" s="139">
        <v>40</v>
      </c>
      <c r="J115" s="139">
        <v>27</v>
      </c>
      <c r="K115" s="165">
        <v>90</v>
      </c>
      <c r="L115" s="139">
        <v>230</v>
      </c>
      <c r="M115" s="108">
        <v>24</v>
      </c>
      <c r="N115" s="171">
        <v>98.260869564999993</v>
      </c>
      <c r="O115" s="139">
        <v>238</v>
      </c>
      <c r="P115" s="139">
        <v>32</v>
      </c>
      <c r="Q115" s="165">
        <v>95.378151260999999</v>
      </c>
      <c r="R115" s="139">
        <v>2349</v>
      </c>
      <c r="S115" s="139">
        <v>28</v>
      </c>
      <c r="T115" s="165">
        <v>96.934865900000005</v>
      </c>
      <c r="U115" s="139">
        <v>2787</v>
      </c>
      <c r="V115" s="139">
        <v>20</v>
      </c>
      <c r="W115" s="165">
        <v>96.627197703999997</v>
      </c>
      <c r="X115" s="139">
        <v>358</v>
      </c>
      <c r="Y115" s="139">
        <v>28</v>
      </c>
      <c r="Z115" s="165" t="s">
        <v>91</v>
      </c>
      <c r="AA115" s="139">
        <v>334</v>
      </c>
      <c r="AB115" s="139">
        <v>29</v>
      </c>
      <c r="AC115" s="165">
        <v>96.407185628999997</v>
      </c>
      <c r="AD115" s="139">
        <v>1352</v>
      </c>
      <c r="AE115" s="139">
        <v>32</v>
      </c>
      <c r="AF115" s="165">
        <v>97.115384614999996</v>
      </c>
      <c r="AG115" s="139">
        <v>1110</v>
      </c>
      <c r="AH115" s="139">
        <v>24</v>
      </c>
      <c r="AI115" s="165">
        <v>95.495495495</v>
      </c>
      <c r="AJ115" s="139">
        <v>29</v>
      </c>
      <c r="AK115" s="139">
        <v>24</v>
      </c>
      <c r="AL115" s="140">
        <v>93.103448275999995</v>
      </c>
    </row>
    <row r="116" spans="1:39" ht="15" customHeight="1" x14ac:dyDescent="0.25">
      <c r="A116" s="89" t="s">
        <v>50</v>
      </c>
      <c r="B116" s="13">
        <v>2016</v>
      </c>
      <c r="C116" s="139">
        <v>9377</v>
      </c>
      <c r="D116" s="139">
        <v>26</v>
      </c>
      <c r="E116" s="165">
        <v>96.539485358999997</v>
      </c>
      <c r="F116" s="139">
        <v>141</v>
      </c>
      <c r="G116" s="139">
        <v>27</v>
      </c>
      <c r="H116" s="165">
        <v>97.872340425999994</v>
      </c>
      <c r="I116" s="139">
        <v>41</v>
      </c>
      <c r="J116" s="139">
        <v>28</v>
      </c>
      <c r="K116" s="165">
        <v>90.243902438999996</v>
      </c>
      <c r="L116" s="139">
        <v>234</v>
      </c>
      <c r="M116" s="108">
        <v>25</v>
      </c>
      <c r="N116" s="171">
        <v>98.290598290999995</v>
      </c>
      <c r="O116" s="139">
        <v>245</v>
      </c>
      <c r="P116" s="139">
        <v>32</v>
      </c>
      <c r="Q116" s="165">
        <v>95.102040815999999</v>
      </c>
      <c r="R116" s="139">
        <v>2462</v>
      </c>
      <c r="S116" s="139">
        <v>30</v>
      </c>
      <c r="T116" s="165">
        <v>96.913078798000001</v>
      </c>
      <c r="U116" s="139">
        <v>2933</v>
      </c>
      <c r="V116" s="139">
        <v>21</v>
      </c>
      <c r="W116" s="165">
        <v>96.726900783999994</v>
      </c>
      <c r="X116" s="139">
        <v>361</v>
      </c>
      <c r="Y116" s="139">
        <v>28</v>
      </c>
      <c r="Z116" s="165" t="s">
        <v>91</v>
      </c>
      <c r="AA116" s="139">
        <v>363</v>
      </c>
      <c r="AB116" s="139">
        <v>32</v>
      </c>
      <c r="AC116" s="165">
        <v>95.041322313999999</v>
      </c>
      <c r="AD116" s="139">
        <v>1406</v>
      </c>
      <c r="AE116" s="139">
        <v>34</v>
      </c>
      <c r="AF116" s="165">
        <v>97.083926031000004</v>
      </c>
      <c r="AG116" s="139">
        <v>1163</v>
      </c>
      <c r="AH116" s="139">
        <v>25</v>
      </c>
      <c r="AI116" s="165">
        <v>95.098882200999995</v>
      </c>
      <c r="AJ116" s="139">
        <v>28</v>
      </c>
      <c r="AK116" s="139">
        <v>24</v>
      </c>
      <c r="AL116" s="140">
        <v>96.428571429000002</v>
      </c>
    </row>
    <row r="117" spans="1:39" ht="17.25" customHeight="1" x14ac:dyDescent="0.25">
      <c r="A117" s="16" t="s">
        <v>18</v>
      </c>
      <c r="B117" s="17"/>
      <c r="C117" s="17"/>
      <c r="D117" s="17"/>
      <c r="E117" s="19"/>
      <c r="F117" s="17"/>
      <c r="G117" s="17"/>
      <c r="H117" s="19"/>
      <c r="I117" s="17"/>
      <c r="J117" s="17"/>
      <c r="K117" s="19"/>
      <c r="L117" s="17"/>
      <c r="M117" s="17"/>
      <c r="N117" s="19"/>
      <c r="O117" s="17"/>
      <c r="P117" s="17"/>
      <c r="Q117" s="19"/>
      <c r="R117" s="17"/>
      <c r="S117" s="17"/>
      <c r="T117" s="19"/>
      <c r="U117" s="17"/>
      <c r="V117" s="17"/>
      <c r="W117" s="19"/>
      <c r="X117" s="17"/>
      <c r="Y117" s="17"/>
      <c r="Z117" s="19"/>
      <c r="AA117" s="17"/>
      <c r="AB117" s="17"/>
      <c r="AC117" s="19"/>
      <c r="AD117" s="17"/>
      <c r="AE117" s="17"/>
      <c r="AF117" s="19"/>
      <c r="AG117" s="17"/>
      <c r="AH117" s="17"/>
      <c r="AI117" s="19"/>
      <c r="AJ117" s="17"/>
      <c r="AK117" s="17"/>
      <c r="AL117" s="60"/>
      <c r="AM117" s="17"/>
    </row>
    <row r="118" spans="1:39" s="51" customFormat="1" ht="12" customHeight="1" x14ac:dyDescent="0.2">
      <c r="A118" s="125" t="s">
        <v>90</v>
      </c>
      <c r="B118" s="52"/>
      <c r="C118" s="63"/>
      <c r="D118" s="63"/>
      <c r="E118" s="76"/>
      <c r="F118" s="65"/>
      <c r="G118" s="65"/>
      <c r="H118" s="76"/>
      <c r="I118" s="65"/>
      <c r="J118" s="65"/>
      <c r="K118" s="76"/>
      <c r="L118" s="68"/>
      <c r="M118" s="65"/>
      <c r="N118" s="76"/>
      <c r="O118" s="70"/>
      <c r="P118" s="70"/>
      <c r="Q118" s="73"/>
      <c r="R118" s="70"/>
      <c r="S118" s="70"/>
      <c r="T118" s="73"/>
      <c r="U118" s="70"/>
      <c r="V118" s="70"/>
      <c r="W118" s="73"/>
      <c r="X118" s="70"/>
      <c r="Y118" s="70"/>
      <c r="Z118" s="73"/>
      <c r="AA118" s="70"/>
      <c r="AB118" s="70"/>
      <c r="AC118" s="73"/>
      <c r="AD118" s="70"/>
      <c r="AE118" s="70"/>
      <c r="AF118" s="73"/>
      <c r="AG118" s="70"/>
      <c r="AH118" s="70"/>
      <c r="AI118" s="73"/>
      <c r="AJ118" s="70"/>
      <c r="AK118" s="70"/>
      <c r="AL118" s="73"/>
    </row>
    <row r="119" spans="1:39" s="51" customFormat="1" ht="12" customHeight="1" x14ac:dyDescent="0.2">
      <c r="A119" s="126" t="s">
        <v>111</v>
      </c>
      <c r="B119" s="109"/>
      <c r="C119" s="87"/>
      <c r="D119" s="87"/>
      <c r="E119" s="95"/>
      <c r="F119" s="87"/>
      <c r="G119" s="87"/>
      <c r="H119" s="76"/>
      <c r="I119" s="65"/>
      <c r="J119" s="65"/>
      <c r="K119" s="76"/>
      <c r="L119" s="68"/>
      <c r="M119" s="65"/>
      <c r="N119" s="76"/>
      <c r="O119" s="70"/>
      <c r="P119" s="70"/>
      <c r="Q119" s="73"/>
      <c r="R119" s="70"/>
      <c r="S119" s="70"/>
      <c r="T119" s="73"/>
      <c r="U119" s="70"/>
      <c r="V119" s="70"/>
      <c r="W119" s="73"/>
      <c r="X119" s="70"/>
      <c r="Y119" s="70"/>
      <c r="Z119" s="73"/>
      <c r="AA119" s="70"/>
      <c r="AB119" s="70"/>
      <c r="AC119" s="73"/>
      <c r="AD119" s="70"/>
      <c r="AE119" s="70"/>
      <c r="AF119" s="73"/>
      <c r="AG119" s="70"/>
      <c r="AH119" s="70"/>
      <c r="AI119" s="73"/>
      <c r="AJ119" s="70"/>
      <c r="AK119" s="70"/>
      <c r="AL119" s="73"/>
    </row>
    <row r="120" spans="1:39" s="51" customFormat="1" ht="12" customHeight="1" x14ac:dyDescent="0.2">
      <c r="A120" s="126" t="s">
        <v>125</v>
      </c>
      <c r="B120" s="109"/>
      <c r="C120" s="87"/>
      <c r="D120" s="87"/>
      <c r="E120" s="95"/>
      <c r="F120" s="87"/>
      <c r="G120" s="87"/>
      <c r="H120" s="76"/>
      <c r="I120" s="65"/>
      <c r="J120" s="65"/>
      <c r="K120" s="76"/>
      <c r="L120" s="68"/>
      <c r="M120" s="65"/>
      <c r="N120" s="76"/>
      <c r="O120" s="70"/>
      <c r="P120" s="70"/>
      <c r="Q120" s="73"/>
      <c r="R120" s="70"/>
      <c r="S120" s="70"/>
      <c r="T120" s="73"/>
      <c r="U120" s="70"/>
      <c r="V120" s="70"/>
      <c r="W120" s="73"/>
      <c r="X120" s="70"/>
      <c r="Y120" s="70"/>
      <c r="Z120" s="73"/>
      <c r="AA120" s="70"/>
      <c r="AB120" s="70"/>
      <c r="AC120" s="73"/>
      <c r="AD120" s="70"/>
      <c r="AE120" s="70"/>
      <c r="AF120" s="73"/>
      <c r="AG120" s="70"/>
      <c r="AH120" s="70"/>
      <c r="AI120" s="73"/>
      <c r="AJ120" s="70"/>
      <c r="AK120" s="70"/>
      <c r="AL120" s="73"/>
    </row>
    <row r="121" spans="1:39" s="86" customFormat="1" ht="12" customHeight="1" x14ac:dyDescent="0.2">
      <c r="A121" s="127" t="s">
        <v>135</v>
      </c>
      <c r="B121" s="82"/>
      <c r="C121" s="83"/>
      <c r="D121" s="83"/>
      <c r="E121" s="83"/>
      <c r="F121" s="84"/>
      <c r="G121" s="83"/>
      <c r="H121" s="84"/>
      <c r="I121" s="83"/>
      <c r="J121" s="84"/>
      <c r="K121" s="83"/>
      <c r="L121" s="84"/>
      <c r="M121" s="83"/>
      <c r="N121" s="84"/>
      <c r="O121" s="83"/>
      <c r="P121" s="84"/>
      <c r="Q121" s="85"/>
    </row>
    <row r="122" spans="1:39" s="3" customFormat="1" ht="12" customHeight="1" x14ac:dyDescent="0.25">
      <c r="A122" s="21" t="s">
        <v>19</v>
      </c>
      <c r="B122" s="17"/>
      <c r="C122" s="17"/>
      <c r="D122" s="17"/>
      <c r="E122" s="19"/>
      <c r="F122" s="17"/>
      <c r="G122" s="17"/>
      <c r="H122" s="19"/>
      <c r="I122" s="17"/>
      <c r="J122" s="17"/>
      <c r="K122" s="19"/>
      <c r="L122" s="17"/>
      <c r="M122" s="17"/>
      <c r="N122" s="19"/>
      <c r="O122" s="17"/>
      <c r="P122" s="17"/>
      <c r="Q122" s="19"/>
      <c r="R122" s="17"/>
      <c r="S122" s="17"/>
      <c r="T122" s="19"/>
      <c r="U122" s="17"/>
      <c r="V122" s="17"/>
      <c r="W122" s="19"/>
      <c r="X122" s="17"/>
      <c r="Y122" s="17"/>
      <c r="Z122" s="19"/>
      <c r="AA122" s="17"/>
      <c r="AB122" s="17"/>
      <c r="AC122" s="19"/>
      <c r="AD122" s="17"/>
      <c r="AE122" s="17"/>
      <c r="AF122" s="19"/>
      <c r="AG122" s="17"/>
      <c r="AH122" s="17"/>
      <c r="AI122" s="19"/>
      <c r="AJ122" s="17"/>
      <c r="AK122" s="17"/>
      <c r="AL122" s="60"/>
    </row>
    <row r="123" spans="1:39" s="58" customFormat="1" ht="12" customHeight="1" x14ac:dyDescent="0.25">
      <c r="A123" s="129" t="s">
        <v>110</v>
      </c>
      <c r="B123" s="53"/>
      <c r="C123" s="64"/>
      <c r="D123" s="64"/>
      <c r="E123" s="77"/>
      <c r="F123" s="66"/>
      <c r="G123" s="64"/>
      <c r="H123" s="77"/>
      <c r="I123" s="64"/>
      <c r="J123" s="67"/>
      <c r="K123" s="75"/>
      <c r="L123" s="69"/>
      <c r="M123" s="69"/>
      <c r="N123" s="75"/>
      <c r="O123" s="69"/>
      <c r="P123" s="71"/>
      <c r="Q123" s="75"/>
      <c r="R123" s="69"/>
      <c r="S123" s="69"/>
      <c r="T123" s="75"/>
      <c r="U123" s="69"/>
      <c r="V123" s="72"/>
      <c r="W123" s="74"/>
      <c r="X123" s="72"/>
      <c r="Y123" s="72"/>
      <c r="Z123" s="74"/>
      <c r="AA123" s="72"/>
      <c r="AB123" s="72"/>
      <c r="AC123" s="74"/>
      <c r="AD123" s="72"/>
      <c r="AE123" s="72"/>
      <c r="AF123" s="74"/>
      <c r="AG123" s="72"/>
      <c r="AH123" s="72"/>
      <c r="AI123" s="74"/>
      <c r="AJ123" s="72"/>
      <c r="AK123" s="72"/>
      <c r="AL123" s="74"/>
    </row>
    <row r="124" spans="1:39" ht="31.5" customHeight="1" x14ac:dyDescent="0.25">
      <c r="A124" s="187" t="s">
        <v>165</v>
      </c>
      <c r="B124" s="187"/>
      <c r="C124" s="187"/>
      <c r="D124" s="187"/>
      <c r="E124" s="187"/>
      <c r="F124" s="187"/>
      <c r="AJ124" s="17"/>
      <c r="AK124" s="17"/>
      <c r="AL124" s="60"/>
    </row>
    <row r="125" spans="1:39" x14ac:dyDescent="0.25">
      <c r="B125" s="7"/>
    </row>
    <row r="126" spans="1:39" x14ac:dyDescent="0.25">
      <c r="B126" s="7"/>
    </row>
    <row r="127" spans="1:39" x14ac:dyDescent="0.25">
      <c r="B127" s="7"/>
    </row>
    <row r="128" spans="1:39" x14ac:dyDescent="0.25">
      <c r="B128" s="7"/>
    </row>
    <row r="129" spans="2:2" x14ac:dyDescent="0.25">
      <c r="B129" s="7"/>
    </row>
    <row r="130" spans="2:2" x14ac:dyDescent="0.25">
      <c r="B130" s="7"/>
    </row>
    <row r="131" spans="2:2" x14ac:dyDescent="0.25">
      <c r="B131" s="7"/>
    </row>
    <row r="132" spans="2:2" x14ac:dyDescent="0.25">
      <c r="B132" s="7"/>
    </row>
    <row r="133" spans="2:2" x14ac:dyDescent="0.25">
      <c r="B133" s="7"/>
    </row>
    <row r="134" spans="2:2" x14ac:dyDescent="0.25">
      <c r="B134" s="7"/>
    </row>
    <row r="135" spans="2:2" x14ac:dyDescent="0.25">
      <c r="B135" s="7"/>
    </row>
    <row r="136" spans="2:2" x14ac:dyDescent="0.25">
      <c r="B136"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149" spans="2:2" x14ac:dyDescent="0.25">
      <c r="B149" s="7"/>
    </row>
    <row r="150" spans="2:2" x14ac:dyDescent="0.25">
      <c r="B150" s="7"/>
    </row>
    <row r="151" spans="2:2" x14ac:dyDescent="0.25">
      <c r="B151" s="7"/>
    </row>
    <row r="152" spans="2:2" x14ac:dyDescent="0.25">
      <c r="B152" s="7"/>
    </row>
    <row r="153" spans="2:2" x14ac:dyDescent="0.25">
      <c r="B153" s="7"/>
    </row>
    <row r="154" spans="2:2" x14ac:dyDescent="0.25">
      <c r="B154" s="7"/>
    </row>
    <row r="155" spans="2:2" x14ac:dyDescent="0.25">
      <c r="B155" s="7"/>
    </row>
    <row r="156" spans="2:2" x14ac:dyDescent="0.25">
      <c r="B156" s="7"/>
    </row>
    <row r="157" spans="2:2" x14ac:dyDescent="0.25">
      <c r="B157" s="7"/>
    </row>
    <row r="158" spans="2:2" x14ac:dyDescent="0.25">
      <c r="B158" s="7"/>
    </row>
    <row r="159" spans="2:2" x14ac:dyDescent="0.25">
      <c r="B159" s="7"/>
    </row>
    <row r="160" spans="2:2" x14ac:dyDescent="0.25">
      <c r="B160" s="7"/>
    </row>
    <row r="161" spans="2:2" x14ac:dyDescent="0.25">
      <c r="B161" s="7"/>
    </row>
    <row r="162" spans="2:2" x14ac:dyDescent="0.25">
      <c r="B162" s="7"/>
    </row>
    <row r="163" spans="2:2" x14ac:dyDescent="0.25">
      <c r="B163" s="7"/>
    </row>
    <row r="164" spans="2:2" x14ac:dyDescent="0.25">
      <c r="B164" s="7"/>
    </row>
    <row r="165" spans="2:2" x14ac:dyDescent="0.25">
      <c r="B165" s="7"/>
    </row>
    <row r="166" spans="2:2" x14ac:dyDescent="0.25">
      <c r="B166" s="7"/>
    </row>
    <row r="167" spans="2:2" x14ac:dyDescent="0.25">
      <c r="B167" s="7"/>
    </row>
    <row r="168" spans="2:2" x14ac:dyDescent="0.25">
      <c r="B168" s="7"/>
    </row>
    <row r="169" spans="2:2" x14ac:dyDescent="0.25">
      <c r="B169" s="7"/>
    </row>
    <row r="170" spans="2:2" x14ac:dyDescent="0.25">
      <c r="B170" s="7"/>
    </row>
    <row r="171" spans="2:2" x14ac:dyDescent="0.25">
      <c r="B171" s="7"/>
    </row>
    <row r="172" spans="2:2" x14ac:dyDescent="0.25">
      <c r="B172" s="7"/>
    </row>
    <row r="173" spans="2:2" x14ac:dyDescent="0.25">
      <c r="B173" s="7"/>
    </row>
    <row r="174" spans="2:2" x14ac:dyDescent="0.25">
      <c r="B174" s="7"/>
    </row>
    <row r="175" spans="2:2" x14ac:dyDescent="0.25">
      <c r="B175" s="7"/>
    </row>
    <row r="176" spans="2:2" x14ac:dyDescent="0.25">
      <c r="B176" s="7"/>
    </row>
    <row r="177" spans="2:2" x14ac:dyDescent="0.25">
      <c r="B177" s="7"/>
    </row>
    <row r="178" spans="2:2" x14ac:dyDescent="0.25">
      <c r="B178" s="7"/>
    </row>
    <row r="179" spans="2:2" x14ac:dyDescent="0.25">
      <c r="B179" s="7"/>
    </row>
    <row r="180" spans="2:2" x14ac:dyDescent="0.25">
      <c r="B180" s="7"/>
    </row>
    <row r="181" spans="2:2" x14ac:dyDescent="0.25">
      <c r="B181" s="7"/>
    </row>
    <row r="182" spans="2:2" x14ac:dyDescent="0.25">
      <c r="B182" s="7"/>
    </row>
    <row r="183" spans="2:2" x14ac:dyDescent="0.25">
      <c r="B183" s="7"/>
    </row>
    <row r="184" spans="2:2" x14ac:dyDescent="0.25">
      <c r="B184" s="7"/>
    </row>
    <row r="185" spans="2:2" x14ac:dyDescent="0.25">
      <c r="B185" s="7"/>
    </row>
    <row r="186" spans="2:2" x14ac:dyDescent="0.25">
      <c r="B186" s="7"/>
    </row>
    <row r="187" spans="2:2" x14ac:dyDescent="0.25">
      <c r="B187" s="7"/>
    </row>
    <row r="188" spans="2:2" x14ac:dyDescent="0.25">
      <c r="B188" s="7"/>
    </row>
    <row r="189" spans="2:2" x14ac:dyDescent="0.25">
      <c r="B189" s="7"/>
    </row>
    <row r="190" spans="2:2" x14ac:dyDescent="0.25">
      <c r="B190" s="7"/>
    </row>
    <row r="191" spans="2:2" x14ac:dyDescent="0.25">
      <c r="B191" s="7"/>
    </row>
    <row r="192" spans="2:2" x14ac:dyDescent="0.25">
      <c r="B192" s="7"/>
    </row>
    <row r="193" spans="2:2" x14ac:dyDescent="0.25">
      <c r="B193" s="7"/>
    </row>
    <row r="194" spans="2:2" x14ac:dyDescent="0.25">
      <c r="B194" s="7"/>
    </row>
    <row r="195" spans="2:2" x14ac:dyDescent="0.25">
      <c r="B195" s="7"/>
    </row>
    <row r="196" spans="2:2" x14ac:dyDescent="0.25">
      <c r="B196" s="7"/>
    </row>
    <row r="197" spans="2:2" x14ac:dyDescent="0.25">
      <c r="B197" s="7"/>
    </row>
    <row r="198" spans="2:2" x14ac:dyDescent="0.25">
      <c r="B198" s="7"/>
    </row>
    <row r="199" spans="2:2" x14ac:dyDescent="0.25">
      <c r="B199" s="7"/>
    </row>
    <row r="200" spans="2:2" x14ac:dyDescent="0.25">
      <c r="B200" s="7"/>
    </row>
    <row r="201" spans="2:2" x14ac:dyDescent="0.25">
      <c r="B201" s="7"/>
    </row>
    <row r="202" spans="2:2" x14ac:dyDescent="0.25">
      <c r="B202" s="7"/>
    </row>
    <row r="203" spans="2:2" x14ac:dyDescent="0.25">
      <c r="B203" s="7"/>
    </row>
    <row r="204" spans="2:2" x14ac:dyDescent="0.25">
      <c r="B204" s="7"/>
    </row>
    <row r="205" spans="2:2" x14ac:dyDescent="0.25">
      <c r="B205" s="7"/>
    </row>
    <row r="206" spans="2:2" x14ac:dyDescent="0.25">
      <c r="B206" s="7"/>
    </row>
    <row r="207" spans="2:2" x14ac:dyDescent="0.25">
      <c r="B207" s="7"/>
    </row>
    <row r="208" spans="2:2" x14ac:dyDescent="0.25">
      <c r="B208" s="7"/>
    </row>
    <row r="209" spans="2:2" x14ac:dyDescent="0.25">
      <c r="B209" s="7"/>
    </row>
    <row r="210" spans="2:2" x14ac:dyDescent="0.25">
      <c r="B210" s="7"/>
    </row>
    <row r="211" spans="2:2" x14ac:dyDescent="0.25">
      <c r="B211" s="7"/>
    </row>
    <row r="212" spans="2:2" x14ac:dyDescent="0.25">
      <c r="B212" s="7"/>
    </row>
    <row r="213" spans="2:2" x14ac:dyDescent="0.25">
      <c r="B213" s="7"/>
    </row>
    <row r="214" spans="2:2" x14ac:dyDescent="0.25">
      <c r="B214" s="7"/>
    </row>
    <row r="215" spans="2:2" x14ac:dyDescent="0.25">
      <c r="B215" s="7"/>
    </row>
    <row r="216" spans="2:2" x14ac:dyDescent="0.25">
      <c r="B216" s="7"/>
    </row>
    <row r="217" spans="2:2" x14ac:dyDescent="0.25">
      <c r="B217" s="7"/>
    </row>
    <row r="218" spans="2:2" x14ac:dyDescent="0.25">
      <c r="B218" s="7"/>
    </row>
    <row r="219" spans="2:2" x14ac:dyDescent="0.25">
      <c r="B219" s="7"/>
    </row>
    <row r="220" spans="2:2" x14ac:dyDescent="0.25">
      <c r="B220" s="7"/>
    </row>
    <row r="221" spans="2:2" x14ac:dyDescent="0.25">
      <c r="B221" s="7"/>
    </row>
    <row r="222" spans="2:2" x14ac:dyDescent="0.25">
      <c r="B222" s="7"/>
    </row>
    <row r="223" spans="2:2" x14ac:dyDescent="0.25">
      <c r="B223" s="7"/>
    </row>
    <row r="224" spans="2:2" x14ac:dyDescent="0.25">
      <c r="B224" s="7"/>
    </row>
    <row r="225" spans="2:2" x14ac:dyDescent="0.25">
      <c r="B225" s="7"/>
    </row>
    <row r="226" spans="2:2" x14ac:dyDescent="0.25">
      <c r="B226" s="7"/>
    </row>
    <row r="227" spans="2:2" x14ac:dyDescent="0.25">
      <c r="B227" s="7"/>
    </row>
    <row r="228" spans="2:2" x14ac:dyDescent="0.25">
      <c r="B228" s="7"/>
    </row>
    <row r="229" spans="2:2" x14ac:dyDescent="0.25">
      <c r="B229" s="7"/>
    </row>
    <row r="230" spans="2:2" x14ac:dyDescent="0.25">
      <c r="B230" s="7"/>
    </row>
    <row r="231" spans="2:2" x14ac:dyDescent="0.25">
      <c r="B231" s="7"/>
    </row>
    <row r="232" spans="2:2" x14ac:dyDescent="0.25">
      <c r="B232" s="7"/>
    </row>
    <row r="233" spans="2:2" x14ac:dyDescent="0.25">
      <c r="B233" s="7"/>
    </row>
    <row r="234" spans="2:2" x14ac:dyDescent="0.25">
      <c r="B234" s="7"/>
    </row>
    <row r="235" spans="2:2" x14ac:dyDescent="0.25">
      <c r="B235" s="7"/>
    </row>
    <row r="236" spans="2:2" x14ac:dyDescent="0.25">
      <c r="B236" s="7"/>
    </row>
    <row r="237" spans="2:2" x14ac:dyDescent="0.25">
      <c r="B237" s="7"/>
    </row>
    <row r="238" spans="2:2" x14ac:dyDescent="0.25">
      <c r="B238" s="7"/>
    </row>
    <row r="239" spans="2:2" x14ac:dyDescent="0.25">
      <c r="B239" s="7"/>
    </row>
    <row r="240" spans="2:2" x14ac:dyDescent="0.25">
      <c r="B240" s="7"/>
    </row>
    <row r="241" spans="2:2" x14ac:dyDescent="0.25">
      <c r="B241" s="7"/>
    </row>
    <row r="242" spans="2:2" x14ac:dyDescent="0.25">
      <c r="B242" s="7"/>
    </row>
    <row r="243" spans="2:2" x14ac:dyDescent="0.25">
      <c r="B243" s="7"/>
    </row>
    <row r="244" spans="2:2" x14ac:dyDescent="0.25">
      <c r="B244" s="7"/>
    </row>
    <row r="245" spans="2:2" x14ac:dyDescent="0.25">
      <c r="B245" s="7"/>
    </row>
    <row r="246" spans="2:2" x14ac:dyDescent="0.25">
      <c r="B246" s="7"/>
    </row>
    <row r="247" spans="2:2" x14ac:dyDescent="0.25">
      <c r="B247" s="7"/>
    </row>
    <row r="248" spans="2:2" x14ac:dyDescent="0.25">
      <c r="B248" s="7"/>
    </row>
    <row r="249" spans="2:2" x14ac:dyDescent="0.25">
      <c r="B249" s="7"/>
    </row>
    <row r="250" spans="2:2" x14ac:dyDescent="0.25">
      <c r="B250" s="7"/>
    </row>
    <row r="251" spans="2:2" x14ac:dyDescent="0.25">
      <c r="B251" s="7"/>
    </row>
    <row r="252" spans="2:2" x14ac:dyDescent="0.25">
      <c r="B252" s="7"/>
    </row>
    <row r="253" spans="2:2" x14ac:dyDescent="0.25">
      <c r="B253" s="7"/>
    </row>
    <row r="254" spans="2:2" x14ac:dyDescent="0.25">
      <c r="B254" s="7"/>
    </row>
    <row r="255" spans="2:2" x14ac:dyDescent="0.25">
      <c r="B255" s="7"/>
    </row>
    <row r="256" spans="2:2" x14ac:dyDescent="0.25">
      <c r="B256" s="7"/>
    </row>
    <row r="257" spans="2:2" x14ac:dyDescent="0.25">
      <c r="B257" s="7"/>
    </row>
    <row r="258" spans="2:2" x14ac:dyDescent="0.25">
      <c r="B258" s="7"/>
    </row>
    <row r="259" spans="2:2" x14ac:dyDescent="0.25">
      <c r="B259" s="7"/>
    </row>
    <row r="260" spans="2:2" x14ac:dyDescent="0.25">
      <c r="B260" s="7"/>
    </row>
    <row r="261" spans="2:2" x14ac:dyDescent="0.25">
      <c r="B261" s="7"/>
    </row>
    <row r="262" spans="2:2" x14ac:dyDescent="0.25">
      <c r="B262" s="7"/>
    </row>
    <row r="263" spans="2:2" x14ac:dyDescent="0.25">
      <c r="B263" s="7"/>
    </row>
    <row r="264" spans="2:2" x14ac:dyDescent="0.25">
      <c r="B264" s="7"/>
    </row>
    <row r="265" spans="2:2" x14ac:dyDescent="0.25">
      <c r="B265" s="7"/>
    </row>
    <row r="266" spans="2:2" x14ac:dyDescent="0.25">
      <c r="B266" s="7"/>
    </row>
    <row r="267" spans="2:2" x14ac:dyDescent="0.25">
      <c r="B267" s="7"/>
    </row>
    <row r="268" spans="2:2" x14ac:dyDescent="0.25">
      <c r="B268" s="7"/>
    </row>
    <row r="269" spans="2:2" x14ac:dyDescent="0.25">
      <c r="B269" s="7"/>
    </row>
    <row r="270" spans="2:2" x14ac:dyDescent="0.25">
      <c r="B270" s="7"/>
    </row>
    <row r="271" spans="2:2" x14ac:dyDescent="0.25">
      <c r="B271" s="7"/>
    </row>
    <row r="272" spans="2:2" x14ac:dyDescent="0.25">
      <c r="B272" s="7"/>
    </row>
    <row r="273" spans="2:2" x14ac:dyDescent="0.25">
      <c r="B273" s="7"/>
    </row>
    <row r="274" spans="2:2" x14ac:dyDescent="0.25">
      <c r="B274" s="7"/>
    </row>
    <row r="275" spans="2:2" x14ac:dyDescent="0.25">
      <c r="B275" s="7"/>
    </row>
    <row r="276" spans="2:2" x14ac:dyDescent="0.25">
      <c r="B276" s="7"/>
    </row>
    <row r="277" spans="2:2" x14ac:dyDescent="0.25">
      <c r="B277" s="7"/>
    </row>
    <row r="278" spans="2:2" x14ac:dyDescent="0.25">
      <c r="B278" s="7"/>
    </row>
    <row r="279" spans="2:2" x14ac:dyDescent="0.25">
      <c r="B279" s="7"/>
    </row>
    <row r="280" spans="2:2" x14ac:dyDescent="0.25">
      <c r="B280" s="7"/>
    </row>
    <row r="281" spans="2:2" x14ac:dyDescent="0.25">
      <c r="B281" s="7"/>
    </row>
    <row r="282" spans="2:2" x14ac:dyDescent="0.25">
      <c r="B282" s="7"/>
    </row>
    <row r="283" spans="2:2" x14ac:dyDescent="0.25">
      <c r="B283" s="7"/>
    </row>
    <row r="284" spans="2:2" x14ac:dyDescent="0.25">
      <c r="B284" s="7"/>
    </row>
    <row r="285" spans="2:2" x14ac:dyDescent="0.25">
      <c r="B285" s="7"/>
    </row>
    <row r="286" spans="2:2" x14ac:dyDescent="0.25">
      <c r="B286" s="7"/>
    </row>
    <row r="287" spans="2:2" x14ac:dyDescent="0.25">
      <c r="B287" s="7"/>
    </row>
    <row r="288" spans="2:2" x14ac:dyDescent="0.25">
      <c r="B288" s="7"/>
    </row>
    <row r="289" spans="2:2" x14ac:dyDescent="0.25">
      <c r="B289" s="7"/>
    </row>
    <row r="290" spans="2:2" x14ac:dyDescent="0.25">
      <c r="B290" s="7"/>
    </row>
    <row r="291" spans="2:2" x14ac:dyDescent="0.25">
      <c r="B291" s="7"/>
    </row>
    <row r="292" spans="2:2" x14ac:dyDescent="0.25">
      <c r="B292" s="7"/>
    </row>
    <row r="293" spans="2:2" x14ac:dyDescent="0.25">
      <c r="B293" s="7"/>
    </row>
    <row r="294" spans="2:2" x14ac:dyDescent="0.25">
      <c r="B294" s="7"/>
    </row>
    <row r="295" spans="2:2" x14ac:dyDescent="0.25">
      <c r="B295" s="7"/>
    </row>
    <row r="296" spans="2:2" x14ac:dyDescent="0.25">
      <c r="B296" s="7"/>
    </row>
    <row r="297" spans="2:2" x14ac:dyDescent="0.25">
      <c r="B297" s="7"/>
    </row>
    <row r="298" spans="2:2" x14ac:dyDescent="0.25">
      <c r="B298"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11" spans="2:2" x14ac:dyDescent="0.25">
      <c r="B311" s="7"/>
    </row>
    <row r="312" spans="2:2" x14ac:dyDescent="0.25">
      <c r="B312" s="7"/>
    </row>
    <row r="313" spans="2:2" x14ac:dyDescent="0.25">
      <c r="B313" s="7"/>
    </row>
    <row r="314" spans="2:2" x14ac:dyDescent="0.25">
      <c r="B314" s="7"/>
    </row>
    <row r="315" spans="2:2" x14ac:dyDescent="0.25">
      <c r="B315" s="7"/>
    </row>
    <row r="316" spans="2:2" x14ac:dyDescent="0.25">
      <c r="B316" s="7"/>
    </row>
    <row r="317" spans="2:2" x14ac:dyDescent="0.25">
      <c r="B317" s="7"/>
    </row>
    <row r="318" spans="2:2" x14ac:dyDescent="0.25">
      <c r="B318" s="7"/>
    </row>
    <row r="319" spans="2:2" x14ac:dyDescent="0.25">
      <c r="B319" s="7"/>
    </row>
    <row r="320" spans="2:2" x14ac:dyDescent="0.25">
      <c r="B320" s="7"/>
    </row>
    <row r="321" spans="2:2" x14ac:dyDescent="0.25">
      <c r="B321"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1" spans="2:2" x14ac:dyDescent="0.25">
      <c r="B331" s="7"/>
    </row>
    <row r="332" spans="2:2" x14ac:dyDescent="0.25">
      <c r="B332" s="7"/>
    </row>
    <row r="333" spans="2:2" x14ac:dyDescent="0.25">
      <c r="B333" s="7"/>
    </row>
    <row r="334" spans="2:2" x14ac:dyDescent="0.25">
      <c r="B334" s="7"/>
    </row>
    <row r="335" spans="2:2" x14ac:dyDescent="0.25">
      <c r="B335" s="7"/>
    </row>
    <row r="336" spans="2:2" x14ac:dyDescent="0.25">
      <c r="B336" s="7"/>
    </row>
    <row r="337" spans="2:2" x14ac:dyDescent="0.25">
      <c r="B337" s="7"/>
    </row>
    <row r="338" spans="2:2" x14ac:dyDescent="0.25">
      <c r="B338" s="7"/>
    </row>
    <row r="339" spans="2:2" x14ac:dyDescent="0.25">
      <c r="B339" s="7"/>
    </row>
    <row r="340" spans="2:2" x14ac:dyDescent="0.25">
      <c r="B340" s="7"/>
    </row>
    <row r="341" spans="2:2" x14ac:dyDescent="0.25">
      <c r="B341" s="7"/>
    </row>
    <row r="342" spans="2:2" x14ac:dyDescent="0.25">
      <c r="B342" s="7"/>
    </row>
    <row r="343" spans="2:2" x14ac:dyDescent="0.25">
      <c r="B343"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3" spans="2:2" x14ac:dyDescent="0.25">
      <c r="B363" s="7"/>
    </row>
    <row r="364" spans="2:2" x14ac:dyDescent="0.25">
      <c r="B364" s="7"/>
    </row>
    <row r="365" spans="2:2" x14ac:dyDescent="0.25">
      <c r="B365" s="7"/>
    </row>
    <row r="366" spans="2:2" x14ac:dyDescent="0.25">
      <c r="B366" s="7"/>
    </row>
    <row r="367" spans="2:2" x14ac:dyDescent="0.25">
      <c r="B367" s="7"/>
    </row>
    <row r="368" spans="2:2" x14ac:dyDescent="0.25">
      <c r="B368" s="7"/>
    </row>
    <row r="369" spans="2:2" x14ac:dyDescent="0.25">
      <c r="B369" s="7"/>
    </row>
    <row r="370" spans="2:2" x14ac:dyDescent="0.25">
      <c r="B370" s="7"/>
    </row>
    <row r="371" spans="2:2" x14ac:dyDescent="0.25">
      <c r="B371" s="7"/>
    </row>
    <row r="372" spans="2:2" x14ac:dyDescent="0.25">
      <c r="B372" s="7"/>
    </row>
    <row r="373" spans="2:2" x14ac:dyDescent="0.25">
      <c r="B373" s="7"/>
    </row>
    <row r="374" spans="2:2" x14ac:dyDescent="0.25">
      <c r="B374" s="7"/>
    </row>
    <row r="375" spans="2:2" x14ac:dyDescent="0.25">
      <c r="B375" s="7"/>
    </row>
    <row r="376" spans="2:2" x14ac:dyDescent="0.25">
      <c r="B376" s="7"/>
    </row>
    <row r="377" spans="2:2" x14ac:dyDescent="0.25">
      <c r="B377" s="7"/>
    </row>
    <row r="378" spans="2:2" x14ac:dyDescent="0.25">
      <c r="B378" s="7"/>
    </row>
    <row r="379" spans="2:2" x14ac:dyDescent="0.25">
      <c r="B379" s="7"/>
    </row>
    <row r="380" spans="2:2" x14ac:dyDescent="0.25">
      <c r="B380" s="7"/>
    </row>
    <row r="381" spans="2:2" x14ac:dyDescent="0.25">
      <c r="B381" s="7"/>
    </row>
    <row r="382" spans="2:2" x14ac:dyDescent="0.25">
      <c r="B382" s="7"/>
    </row>
    <row r="383" spans="2:2" x14ac:dyDescent="0.25">
      <c r="B383" s="7"/>
    </row>
    <row r="384" spans="2:2" x14ac:dyDescent="0.25">
      <c r="B384" s="7"/>
    </row>
    <row r="385" spans="2:2" x14ac:dyDescent="0.25">
      <c r="B385" s="7"/>
    </row>
    <row r="386" spans="2:2" x14ac:dyDescent="0.25">
      <c r="B386" s="7"/>
    </row>
    <row r="387" spans="2:2" x14ac:dyDescent="0.25">
      <c r="B387" s="7"/>
    </row>
    <row r="388" spans="2:2" x14ac:dyDescent="0.25">
      <c r="B388" s="7"/>
    </row>
    <row r="389" spans="2:2" x14ac:dyDescent="0.25">
      <c r="B389" s="7"/>
    </row>
    <row r="390" spans="2:2" x14ac:dyDescent="0.25">
      <c r="B390" s="7"/>
    </row>
    <row r="391" spans="2:2" x14ac:dyDescent="0.25">
      <c r="B391" s="7"/>
    </row>
    <row r="392" spans="2:2" x14ac:dyDescent="0.25">
      <c r="B392" s="7"/>
    </row>
    <row r="393" spans="2:2" x14ac:dyDescent="0.25">
      <c r="B393" s="7"/>
    </row>
    <row r="394" spans="2:2" x14ac:dyDescent="0.25">
      <c r="B394" s="7"/>
    </row>
    <row r="395" spans="2:2" x14ac:dyDescent="0.25">
      <c r="B395" s="7"/>
    </row>
    <row r="396" spans="2:2" x14ac:dyDescent="0.25">
      <c r="B396" s="7"/>
    </row>
    <row r="397" spans="2:2" x14ac:dyDescent="0.25">
      <c r="B397" s="7"/>
    </row>
    <row r="398" spans="2:2" x14ac:dyDescent="0.25">
      <c r="B398" s="7"/>
    </row>
    <row r="399" spans="2:2" x14ac:dyDescent="0.25">
      <c r="B399" s="7"/>
    </row>
    <row r="400" spans="2:2" x14ac:dyDescent="0.25">
      <c r="B400" s="7"/>
    </row>
    <row r="401" spans="2:2" x14ac:dyDescent="0.25">
      <c r="B401" s="7"/>
    </row>
    <row r="402" spans="2:2" x14ac:dyDescent="0.25">
      <c r="B402" s="7"/>
    </row>
    <row r="403" spans="2:2" x14ac:dyDescent="0.25">
      <c r="B403" s="7"/>
    </row>
    <row r="404" spans="2:2" x14ac:dyDescent="0.25">
      <c r="B404" s="7"/>
    </row>
    <row r="405" spans="2:2" x14ac:dyDescent="0.25">
      <c r="B405" s="7"/>
    </row>
    <row r="406" spans="2:2" x14ac:dyDescent="0.25">
      <c r="B406" s="7"/>
    </row>
    <row r="407" spans="2:2" x14ac:dyDescent="0.25">
      <c r="B407" s="7"/>
    </row>
    <row r="408" spans="2:2" x14ac:dyDescent="0.25">
      <c r="B408" s="7"/>
    </row>
    <row r="409" spans="2:2" x14ac:dyDescent="0.25">
      <c r="B409" s="7"/>
    </row>
    <row r="410" spans="2:2" x14ac:dyDescent="0.25">
      <c r="B410" s="7"/>
    </row>
    <row r="411" spans="2:2" x14ac:dyDescent="0.25">
      <c r="B411" s="7"/>
    </row>
    <row r="412" spans="2:2" x14ac:dyDescent="0.25">
      <c r="B412" s="7"/>
    </row>
    <row r="413" spans="2:2" x14ac:dyDescent="0.25">
      <c r="B413" s="7"/>
    </row>
    <row r="414" spans="2:2" x14ac:dyDescent="0.25">
      <c r="B414" s="7"/>
    </row>
    <row r="415" spans="2:2" x14ac:dyDescent="0.25">
      <c r="B415" s="7"/>
    </row>
    <row r="416" spans="2:2" x14ac:dyDescent="0.25">
      <c r="B416" s="7"/>
    </row>
    <row r="417" spans="2:2" x14ac:dyDescent="0.25">
      <c r="B417" s="7"/>
    </row>
    <row r="418" spans="2:2" x14ac:dyDescent="0.25">
      <c r="B418" s="7"/>
    </row>
    <row r="419" spans="2:2" x14ac:dyDescent="0.25">
      <c r="B419" s="7"/>
    </row>
    <row r="420" spans="2:2" x14ac:dyDescent="0.25">
      <c r="B420" s="7"/>
    </row>
    <row r="421" spans="2:2" x14ac:dyDescent="0.25">
      <c r="B421" s="7"/>
    </row>
    <row r="422" spans="2:2" x14ac:dyDescent="0.25">
      <c r="B422" s="7"/>
    </row>
    <row r="423" spans="2:2" x14ac:dyDescent="0.25">
      <c r="B423" s="7"/>
    </row>
    <row r="424" spans="2:2" x14ac:dyDescent="0.25">
      <c r="B424" s="7"/>
    </row>
    <row r="425" spans="2:2" x14ac:dyDescent="0.25">
      <c r="B425" s="7"/>
    </row>
    <row r="426" spans="2:2" x14ac:dyDescent="0.25">
      <c r="B426" s="7"/>
    </row>
    <row r="427" spans="2:2" x14ac:dyDescent="0.25">
      <c r="B427" s="7"/>
    </row>
    <row r="428" spans="2:2" x14ac:dyDescent="0.25">
      <c r="B428" s="7"/>
    </row>
    <row r="429" spans="2:2" x14ac:dyDescent="0.25">
      <c r="B429" s="7"/>
    </row>
    <row r="430" spans="2:2" x14ac:dyDescent="0.25">
      <c r="B430" s="7"/>
    </row>
    <row r="431" spans="2:2" x14ac:dyDescent="0.25">
      <c r="B431" s="7"/>
    </row>
    <row r="432" spans="2:2" x14ac:dyDescent="0.25">
      <c r="B432" s="7"/>
    </row>
    <row r="433" spans="2:2" x14ac:dyDescent="0.25">
      <c r="B433" s="7"/>
    </row>
    <row r="434" spans="2:2" x14ac:dyDescent="0.25">
      <c r="B434" s="7"/>
    </row>
    <row r="435" spans="2:2" x14ac:dyDescent="0.25">
      <c r="B435" s="7"/>
    </row>
    <row r="436" spans="2:2" x14ac:dyDescent="0.25">
      <c r="B436" s="7"/>
    </row>
    <row r="437" spans="2:2" x14ac:dyDescent="0.25">
      <c r="B437" s="7"/>
    </row>
    <row r="438" spans="2:2" x14ac:dyDescent="0.25">
      <c r="B438" s="7"/>
    </row>
    <row r="439" spans="2:2" x14ac:dyDescent="0.25">
      <c r="B439" s="7"/>
    </row>
    <row r="440" spans="2:2" x14ac:dyDescent="0.25">
      <c r="B440" s="7"/>
    </row>
    <row r="441" spans="2:2" x14ac:dyDescent="0.25">
      <c r="B441" s="7"/>
    </row>
    <row r="442" spans="2:2" x14ac:dyDescent="0.25">
      <c r="B442" s="7"/>
    </row>
    <row r="443" spans="2:2" x14ac:dyDescent="0.25">
      <c r="B443" s="7"/>
    </row>
    <row r="444" spans="2:2" x14ac:dyDescent="0.25">
      <c r="B444" s="7"/>
    </row>
    <row r="445" spans="2:2" x14ac:dyDescent="0.25">
      <c r="B445" s="7"/>
    </row>
    <row r="446" spans="2:2" x14ac:dyDescent="0.25">
      <c r="B446" s="7"/>
    </row>
    <row r="447" spans="2:2" x14ac:dyDescent="0.25">
      <c r="B447" s="7"/>
    </row>
    <row r="448" spans="2:2" x14ac:dyDescent="0.25">
      <c r="B448" s="7"/>
    </row>
    <row r="449" spans="2:2" x14ac:dyDescent="0.25">
      <c r="B449" s="7"/>
    </row>
    <row r="450" spans="2:2" x14ac:dyDescent="0.25">
      <c r="B450" s="7"/>
    </row>
    <row r="451" spans="2:2" x14ac:dyDescent="0.25">
      <c r="B451" s="7"/>
    </row>
    <row r="452" spans="2:2" x14ac:dyDescent="0.25">
      <c r="B452" s="7"/>
    </row>
    <row r="453" spans="2:2" x14ac:dyDescent="0.25">
      <c r="B453" s="7"/>
    </row>
    <row r="454" spans="2:2" x14ac:dyDescent="0.25">
      <c r="B454" s="7"/>
    </row>
    <row r="455" spans="2:2" x14ac:dyDescent="0.25">
      <c r="B455" s="7"/>
    </row>
    <row r="456" spans="2:2" x14ac:dyDescent="0.25">
      <c r="B456" s="7"/>
    </row>
    <row r="457" spans="2:2" x14ac:dyDescent="0.25">
      <c r="B457" s="7"/>
    </row>
    <row r="458" spans="2:2" x14ac:dyDescent="0.25">
      <c r="B458" s="7"/>
    </row>
    <row r="459" spans="2:2" x14ac:dyDescent="0.25">
      <c r="B459" s="7"/>
    </row>
    <row r="460" spans="2:2" x14ac:dyDescent="0.25">
      <c r="B460" s="7"/>
    </row>
    <row r="461" spans="2:2" x14ac:dyDescent="0.25">
      <c r="B461" s="7"/>
    </row>
    <row r="462" spans="2:2" x14ac:dyDescent="0.25">
      <c r="B462" s="7"/>
    </row>
    <row r="463" spans="2:2" x14ac:dyDescent="0.25">
      <c r="B463" s="7"/>
    </row>
    <row r="464" spans="2:2" x14ac:dyDescent="0.25">
      <c r="B464" s="7"/>
    </row>
    <row r="465" spans="2:2" x14ac:dyDescent="0.25">
      <c r="B465" s="7"/>
    </row>
    <row r="466" spans="2:2" x14ac:dyDescent="0.25">
      <c r="B466" s="7"/>
    </row>
    <row r="467" spans="2:2" x14ac:dyDescent="0.25">
      <c r="B467" s="7"/>
    </row>
    <row r="468" spans="2:2" x14ac:dyDescent="0.25">
      <c r="B468" s="7"/>
    </row>
    <row r="469" spans="2:2" x14ac:dyDescent="0.25">
      <c r="B469" s="7"/>
    </row>
    <row r="470" spans="2:2" x14ac:dyDescent="0.25">
      <c r="B470" s="7"/>
    </row>
    <row r="471" spans="2:2" x14ac:dyDescent="0.25">
      <c r="B471" s="7"/>
    </row>
    <row r="472" spans="2:2" x14ac:dyDescent="0.25">
      <c r="B472" s="7"/>
    </row>
    <row r="473" spans="2:2" x14ac:dyDescent="0.25">
      <c r="B473" s="7"/>
    </row>
    <row r="474" spans="2:2" x14ac:dyDescent="0.25">
      <c r="B474" s="7"/>
    </row>
    <row r="475" spans="2:2" x14ac:dyDescent="0.25">
      <c r="B475" s="7"/>
    </row>
    <row r="476" spans="2:2" x14ac:dyDescent="0.25">
      <c r="B476" s="7"/>
    </row>
    <row r="477" spans="2:2" x14ac:dyDescent="0.25">
      <c r="B477" s="7"/>
    </row>
    <row r="478" spans="2:2" x14ac:dyDescent="0.25">
      <c r="B478" s="7"/>
    </row>
    <row r="479" spans="2:2" x14ac:dyDescent="0.25">
      <c r="B479" s="7"/>
    </row>
    <row r="480" spans="2:2" x14ac:dyDescent="0.25">
      <c r="B480" s="7"/>
    </row>
    <row r="481" spans="2:2" x14ac:dyDescent="0.25">
      <c r="B481" s="7"/>
    </row>
    <row r="482" spans="2:2" x14ac:dyDescent="0.25">
      <c r="B482" s="7"/>
    </row>
    <row r="483" spans="2:2" x14ac:dyDescent="0.25">
      <c r="B483" s="7"/>
    </row>
    <row r="484" spans="2:2" x14ac:dyDescent="0.25">
      <c r="B484" s="7"/>
    </row>
    <row r="485" spans="2:2" x14ac:dyDescent="0.25">
      <c r="B485" s="7"/>
    </row>
  </sheetData>
  <mergeCells count="13">
    <mergeCell ref="A124:F124"/>
    <mergeCell ref="AJ4:AL4"/>
    <mergeCell ref="F4:H4"/>
    <mergeCell ref="I4:K4"/>
    <mergeCell ref="L4:N4"/>
    <mergeCell ref="O4:Q4"/>
    <mergeCell ref="R4:T4"/>
    <mergeCell ref="U4:W4"/>
    <mergeCell ref="C4:E4"/>
    <mergeCell ref="X4:Z4"/>
    <mergeCell ref="AA4:AC4"/>
    <mergeCell ref="AD4:AF4"/>
    <mergeCell ref="AG4:AI4"/>
  </mergeCells>
  <conditionalFormatting sqref="Y86:Z89">
    <cfRule type="cellIs" dxfId="0" priority="1" operator="between">
      <formula>1</formula>
      <formula>4</formula>
    </cfRule>
  </conditionalFormatting>
  <hyperlinks>
    <hyperlink ref="A2" location="'Table of contents'!A1" display="Back to Table of contents"/>
    <hyperlink ref="A121" r:id="rId1" display="For more information regarding collection and comparability of data, refer to the Health Workforce Database, 2015: Methodology Guide on CIHI’s website: www.cihi.ca."/>
    <hyperlink ref="A124:F124" r:id="rId2" display="Statistics Canada. Table 051-0001: Estimates of population, by age group and sex for July 1, Canada, provinces and territories, annual (persons unless otherwise noted). CANSIM database. Accessed February 18, 2016. www5.statcan.gc.ca/cansim/a26?lang=eng&amp;id"/>
  </hyperlinks>
  <pageMargins left="0.31496062992125984" right="0.31496062992125984" top="0.35433070866141736" bottom="0.35433070866141736" header="0.19685039370078741" footer="0.19685039370078741"/>
  <pageSetup scale="55" orientation="landscape" r:id="rId3"/>
  <headerFooter>
    <oddFooter>&amp;L&amp;9© 2017 CIHI&amp;R&amp;9&amp;P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L384"/>
  <sheetViews>
    <sheetView showGridLines="0" zoomScaleNormal="100" workbookViewId="0">
      <pane ySplit="5" topLeftCell="A6" activePane="bottomLeft" state="frozen"/>
      <selection activeCell="A2" sqref="A2"/>
      <selection pane="bottomLeft" sqref="A1:E1"/>
    </sheetView>
  </sheetViews>
  <sheetFormatPr defaultColWidth="9" defaultRowHeight="13.2" x14ac:dyDescent="0.25"/>
  <cols>
    <col min="1" max="1" width="53" style="7" customWidth="1"/>
    <col min="2" max="2" width="7.59765625" style="9" customWidth="1"/>
    <col min="3" max="4" width="24.59765625" style="9" customWidth="1"/>
    <col min="5" max="5" width="24.59765625" style="61" customWidth="1"/>
    <col min="6" max="16384" width="9" style="7"/>
  </cols>
  <sheetData>
    <row r="1" spans="1:20" ht="43.95" hidden="1" customHeight="1" x14ac:dyDescent="0.25">
      <c r="A1" s="191" t="s">
        <v>176</v>
      </c>
      <c r="B1" s="191"/>
      <c r="C1" s="191"/>
      <c r="D1" s="191"/>
      <c r="E1" s="191"/>
      <c r="F1" s="47"/>
      <c r="G1" s="47"/>
      <c r="H1" s="47"/>
      <c r="I1" s="47"/>
      <c r="J1" s="47"/>
      <c r="K1" s="47"/>
      <c r="L1" s="47"/>
      <c r="M1" s="47"/>
      <c r="N1" s="47"/>
      <c r="O1" s="47"/>
      <c r="P1" s="47"/>
      <c r="Q1" s="47"/>
      <c r="R1" s="48"/>
      <c r="S1" s="48"/>
      <c r="T1" s="48"/>
    </row>
    <row r="2" spans="1:20" s="3" customFormat="1" ht="24" customHeight="1" x14ac:dyDescent="0.25">
      <c r="A2" s="122" t="s">
        <v>0</v>
      </c>
      <c r="B2" s="1"/>
      <c r="C2" s="1"/>
      <c r="D2" s="1"/>
      <c r="E2" s="49"/>
    </row>
    <row r="3" spans="1:20" s="4" customFormat="1" ht="20.25" customHeight="1" x14ac:dyDescent="0.25">
      <c r="A3" s="123" t="s">
        <v>138</v>
      </c>
      <c r="B3" s="5"/>
      <c r="C3" s="6"/>
      <c r="D3" s="6"/>
      <c r="E3" s="79"/>
    </row>
    <row r="4" spans="1:20" ht="15" customHeight="1" x14ac:dyDescent="0.25">
      <c r="A4" s="14"/>
      <c r="B4" s="14"/>
      <c r="C4" s="188" t="s">
        <v>26</v>
      </c>
      <c r="D4" s="189"/>
      <c r="E4" s="189"/>
      <c r="F4" s="136"/>
    </row>
    <row r="5" spans="1:20" ht="15" customHeight="1" x14ac:dyDescent="0.25">
      <c r="A5" s="8" t="s">
        <v>113</v>
      </c>
      <c r="B5" s="40" t="s">
        <v>25</v>
      </c>
      <c r="C5" s="78" t="s">
        <v>105</v>
      </c>
      <c r="D5" s="78" t="s">
        <v>55</v>
      </c>
      <c r="E5" s="80" t="s">
        <v>56</v>
      </c>
      <c r="F5" s="136"/>
    </row>
    <row r="6" spans="1:20" ht="15" customHeight="1" x14ac:dyDescent="0.25">
      <c r="A6" s="23" t="s">
        <v>37</v>
      </c>
      <c r="B6" s="13">
        <v>2007</v>
      </c>
      <c r="C6" s="139">
        <v>15</v>
      </c>
      <c r="D6" s="139">
        <v>3</v>
      </c>
      <c r="E6" s="140">
        <v>73.333333332999999</v>
      </c>
      <c r="F6" s="136"/>
    </row>
    <row r="7" spans="1:20" ht="15" customHeight="1" x14ac:dyDescent="0.25">
      <c r="A7" s="44" t="s">
        <v>37</v>
      </c>
      <c r="B7" s="13">
        <v>2008</v>
      </c>
      <c r="C7" s="139">
        <v>17</v>
      </c>
      <c r="D7" s="139">
        <v>3</v>
      </c>
      <c r="E7" s="140">
        <v>70.588235294</v>
      </c>
      <c r="F7" s="136"/>
    </row>
    <row r="8" spans="1:20" ht="15" customHeight="1" x14ac:dyDescent="0.25">
      <c r="A8" s="44" t="s">
        <v>37</v>
      </c>
      <c r="B8" s="13">
        <v>2009</v>
      </c>
      <c r="C8" s="139">
        <v>18</v>
      </c>
      <c r="D8" s="139">
        <v>3</v>
      </c>
      <c r="E8" s="140">
        <v>72.222222221999999</v>
      </c>
      <c r="F8" s="136"/>
    </row>
    <row r="9" spans="1:20" ht="15" customHeight="1" x14ac:dyDescent="0.25">
      <c r="A9" s="44" t="s">
        <v>37</v>
      </c>
      <c r="B9" s="13">
        <v>2010</v>
      </c>
      <c r="C9" s="139">
        <v>22</v>
      </c>
      <c r="D9" s="139">
        <v>4</v>
      </c>
      <c r="E9" s="140">
        <v>77.272727273000001</v>
      </c>
      <c r="F9" s="136"/>
    </row>
    <row r="10" spans="1:20" ht="15" customHeight="1" x14ac:dyDescent="0.25">
      <c r="A10" s="44" t="s">
        <v>37</v>
      </c>
      <c r="B10" s="13">
        <v>2011</v>
      </c>
      <c r="C10" s="139">
        <v>22</v>
      </c>
      <c r="D10" s="139">
        <v>4</v>
      </c>
      <c r="E10" s="140">
        <v>81.818181817999999</v>
      </c>
      <c r="F10" s="136"/>
    </row>
    <row r="11" spans="1:20" ht="15" customHeight="1" x14ac:dyDescent="0.25">
      <c r="A11" s="44" t="s">
        <v>37</v>
      </c>
      <c r="B11" s="13">
        <v>2012</v>
      </c>
      <c r="C11" s="139">
        <v>24</v>
      </c>
      <c r="D11" s="139">
        <v>5</v>
      </c>
      <c r="E11" s="140">
        <v>79.166666667000001</v>
      </c>
      <c r="F11" s="136"/>
    </row>
    <row r="12" spans="1:20" ht="15" customHeight="1" x14ac:dyDescent="0.25">
      <c r="A12" s="44" t="s">
        <v>37</v>
      </c>
      <c r="B12" s="13">
        <v>2013</v>
      </c>
      <c r="C12" s="139">
        <v>30</v>
      </c>
      <c r="D12" s="139">
        <v>6</v>
      </c>
      <c r="E12" s="140">
        <v>80</v>
      </c>
      <c r="F12" s="136"/>
    </row>
    <row r="13" spans="1:20" ht="15" customHeight="1" x14ac:dyDescent="0.25">
      <c r="A13" s="44" t="s">
        <v>37</v>
      </c>
      <c r="B13" s="13">
        <v>2014</v>
      </c>
      <c r="C13" s="139">
        <v>30</v>
      </c>
      <c r="D13" s="139">
        <v>6</v>
      </c>
      <c r="E13" s="140">
        <v>80</v>
      </c>
      <c r="F13" s="136"/>
    </row>
    <row r="14" spans="1:20" ht="15" customHeight="1" x14ac:dyDescent="0.25">
      <c r="A14" s="44" t="s">
        <v>37</v>
      </c>
      <c r="B14" s="13">
        <v>2015</v>
      </c>
      <c r="C14" s="139">
        <v>33</v>
      </c>
      <c r="D14" s="139">
        <v>6</v>
      </c>
      <c r="E14" s="140">
        <v>78.787878788</v>
      </c>
      <c r="F14" s="136"/>
    </row>
    <row r="15" spans="1:20" ht="15" customHeight="1" x14ac:dyDescent="0.25">
      <c r="A15" s="44" t="s">
        <v>37</v>
      </c>
      <c r="B15" s="13">
        <v>2016</v>
      </c>
      <c r="C15" s="139">
        <v>39</v>
      </c>
      <c r="D15" s="139">
        <v>7</v>
      </c>
      <c r="E15" s="140">
        <v>76.923076922999996</v>
      </c>
      <c r="F15" s="136"/>
    </row>
    <row r="16" spans="1:20" ht="15" customHeight="1" x14ac:dyDescent="0.25">
      <c r="A16" s="23" t="s">
        <v>1</v>
      </c>
      <c r="B16" s="13">
        <v>2007</v>
      </c>
      <c r="C16" s="139">
        <v>50</v>
      </c>
      <c r="D16" s="139">
        <v>10</v>
      </c>
      <c r="E16" s="140">
        <v>44</v>
      </c>
      <c r="F16" s="136"/>
    </row>
    <row r="17" spans="1:6" ht="15" customHeight="1" x14ac:dyDescent="0.25">
      <c r="A17" s="44" t="s">
        <v>1</v>
      </c>
      <c r="B17" s="13">
        <v>2008</v>
      </c>
      <c r="C17" s="139">
        <v>53</v>
      </c>
      <c r="D17" s="139">
        <v>10</v>
      </c>
      <c r="E17" s="140" t="s">
        <v>91</v>
      </c>
      <c r="F17" s="136"/>
    </row>
    <row r="18" spans="1:6" ht="15" customHeight="1" x14ac:dyDescent="0.25">
      <c r="A18" s="44" t="s">
        <v>1</v>
      </c>
      <c r="B18" s="13">
        <v>2009</v>
      </c>
      <c r="C18" s="139">
        <v>56</v>
      </c>
      <c r="D18" s="139">
        <v>11</v>
      </c>
      <c r="E18" s="140">
        <v>42.857142856999999</v>
      </c>
      <c r="F18" s="136"/>
    </row>
    <row r="19" spans="1:6" ht="15" customHeight="1" x14ac:dyDescent="0.25">
      <c r="A19" s="44" t="s">
        <v>1</v>
      </c>
      <c r="B19" s="13">
        <v>2010</v>
      </c>
      <c r="C19" s="139">
        <v>58</v>
      </c>
      <c r="D19" s="139">
        <v>11</v>
      </c>
      <c r="E19" s="140" t="s">
        <v>91</v>
      </c>
      <c r="F19" s="136"/>
    </row>
    <row r="20" spans="1:6" ht="15" customHeight="1" x14ac:dyDescent="0.25">
      <c r="A20" s="44" t="s">
        <v>1</v>
      </c>
      <c r="B20" s="13">
        <v>2011</v>
      </c>
      <c r="C20" s="139">
        <v>61</v>
      </c>
      <c r="D20" s="139">
        <v>12</v>
      </c>
      <c r="E20" s="140" t="s">
        <v>91</v>
      </c>
      <c r="F20" s="136"/>
    </row>
    <row r="21" spans="1:6" ht="15" customHeight="1" x14ac:dyDescent="0.25">
      <c r="A21" s="44" t="s">
        <v>1</v>
      </c>
      <c r="B21" s="13">
        <v>2012</v>
      </c>
      <c r="C21" s="139">
        <v>64</v>
      </c>
      <c r="D21" s="139">
        <v>12</v>
      </c>
      <c r="E21" s="140">
        <v>35.9375</v>
      </c>
      <c r="F21" s="136"/>
    </row>
    <row r="22" spans="1:6" ht="15" customHeight="1" x14ac:dyDescent="0.25">
      <c r="A22" s="44" t="s">
        <v>1</v>
      </c>
      <c r="B22" s="13">
        <v>2013</v>
      </c>
      <c r="C22" s="139">
        <v>65</v>
      </c>
      <c r="D22" s="139">
        <v>12</v>
      </c>
      <c r="E22" s="140">
        <v>35.384615384999996</v>
      </c>
      <c r="F22" s="136"/>
    </row>
    <row r="23" spans="1:6" ht="15" customHeight="1" x14ac:dyDescent="0.25">
      <c r="A23" s="44" t="s">
        <v>1</v>
      </c>
      <c r="B23" s="13">
        <v>2014</v>
      </c>
      <c r="C23" s="139" t="s">
        <v>91</v>
      </c>
      <c r="D23" s="139" t="s">
        <v>91</v>
      </c>
      <c r="E23" s="140" t="s">
        <v>91</v>
      </c>
      <c r="F23" s="136"/>
    </row>
    <row r="24" spans="1:6" ht="15" customHeight="1" x14ac:dyDescent="0.25">
      <c r="A24" s="44" t="s">
        <v>1</v>
      </c>
      <c r="B24" s="13">
        <v>2015</v>
      </c>
      <c r="C24" s="139" t="s">
        <v>91</v>
      </c>
      <c r="D24" s="139" t="s">
        <v>91</v>
      </c>
      <c r="E24" s="140" t="s">
        <v>91</v>
      </c>
      <c r="F24" s="136"/>
    </row>
    <row r="25" spans="1:6" ht="15" customHeight="1" x14ac:dyDescent="0.25">
      <c r="A25" s="44" t="s">
        <v>1</v>
      </c>
      <c r="B25" s="13">
        <v>2016</v>
      </c>
      <c r="C25" s="139">
        <v>68</v>
      </c>
      <c r="D25" s="139">
        <v>13</v>
      </c>
      <c r="E25" s="140" t="s">
        <v>91</v>
      </c>
      <c r="F25" s="136"/>
    </row>
    <row r="26" spans="1:6" ht="15" customHeight="1" x14ac:dyDescent="0.25">
      <c r="A26" s="23" t="s">
        <v>38</v>
      </c>
      <c r="B26" s="13">
        <v>2007</v>
      </c>
      <c r="C26" s="139" t="s">
        <v>91</v>
      </c>
      <c r="D26" s="139" t="s">
        <v>91</v>
      </c>
      <c r="E26" s="140" t="s">
        <v>91</v>
      </c>
      <c r="F26" s="136"/>
    </row>
    <row r="27" spans="1:6" ht="15" customHeight="1" x14ac:dyDescent="0.25">
      <c r="A27" s="44" t="s">
        <v>38</v>
      </c>
      <c r="B27" s="13">
        <v>2008</v>
      </c>
      <c r="C27" s="139" t="s">
        <v>91</v>
      </c>
      <c r="D27" s="139" t="s">
        <v>91</v>
      </c>
      <c r="E27" s="140" t="s">
        <v>91</v>
      </c>
      <c r="F27" s="136"/>
    </row>
    <row r="28" spans="1:6" ht="15" customHeight="1" x14ac:dyDescent="0.25">
      <c r="A28" s="44" t="s">
        <v>38</v>
      </c>
      <c r="B28" s="13">
        <v>2009</v>
      </c>
      <c r="C28" s="139" t="s">
        <v>91</v>
      </c>
      <c r="D28" s="139" t="s">
        <v>91</v>
      </c>
      <c r="E28" s="140" t="s">
        <v>91</v>
      </c>
      <c r="F28" s="136"/>
    </row>
    <row r="29" spans="1:6" ht="15" customHeight="1" x14ac:dyDescent="0.25">
      <c r="A29" s="44" t="s">
        <v>38</v>
      </c>
      <c r="B29" s="13">
        <v>2010</v>
      </c>
      <c r="C29" s="139" t="s">
        <v>91</v>
      </c>
      <c r="D29" s="139" t="s">
        <v>91</v>
      </c>
      <c r="E29" s="140" t="s">
        <v>91</v>
      </c>
      <c r="F29" s="136"/>
    </row>
    <row r="30" spans="1:6" ht="15" customHeight="1" x14ac:dyDescent="0.25">
      <c r="A30" s="44" t="s">
        <v>38</v>
      </c>
      <c r="B30" s="13">
        <v>2011</v>
      </c>
      <c r="C30" s="139">
        <v>183</v>
      </c>
      <c r="D30" s="139">
        <v>35</v>
      </c>
      <c r="E30" s="140">
        <v>100</v>
      </c>
      <c r="F30" s="136"/>
    </row>
    <row r="31" spans="1:6" ht="15" customHeight="1" x14ac:dyDescent="0.25">
      <c r="A31" s="44" t="s">
        <v>38</v>
      </c>
      <c r="B31" s="13">
        <v>2012</v>
      </c>
      <c r="C31" s="139">
        <v>186</v>
      </c>
      <c r="D31" s="139">
        <v>35</v>
      </c>
      <c r="E31" s="140">
        <v>100</v>
      </c>
      <c r="F31" s="136"/>
    </row>
    <row r="32" spans="1:6" ht="15" customHeight="1" x14ac:dyDescent="0.25">
      <c r="A32" s="44" t="s">
        <v>38</v>
      </c>
      <c r="B32" s="13">
        <v>2013</v>
      </c>
      <c r="C32" s="139">
        <v>225</v>
      </c>
      <c r="D32" s="139">
        <v>43</v>
      </c>
      <c r="E32" s="140" t="s">
        <v>91</v>
      </c>
      <c r="F32" s="136"/>
    </row>
    <row r="33" spans="1:6" ht="15" customHeight="1" x14ac:dyDescent="0.25">
      <c r="A33" s="44" t="s">
        <v>38</v>
      </c>
      <c r="B33" s="13">
        <v>2014</v>
      </c>
      <c r="C33" s="139" t="s">
        <v>91</v>
      </c>
      <c r="D33" s="139" t="s">
        <v>91</v>
      </c>
      <c r="E33" s="140" t="s">
        <v>91</v>
      </c>
      <c r="F33" s="136"/>
    </row>
    <row r="34" spans="1:6" ht="15" customHeight="1" x14ac:dyDescent="0.25">
      <c r="A34" s="44" t="s">
        <v>38</v>
      </c>
      <c r="B34" s="13">
        <v>2015</v>
      </c>
      <c r="C34" s="139" t="s">
        <v>91</v>
      </c>
      <c r="D34" s="139" t="s">
        <v>91</v>
      </c>
      <c r="E34" s="140" t="s">
        <v>91</v>
      </c>
      <c r="F34" s="136"/>
    </row>
    <row r="35" spans="1:6" ht="15" customHeight="1" x14ac:dyDescent="0.25">
      <c r="A35" s="44" t="s">
        <v>38</v>
      </c>
      <c r="B35" s="13">
        <v>2016</v>
      </c>
      <c r="C35" s="139">
        <v>258</v>
      </c>
      <c r="D35" s="139">
        <v>49</v>
      </c>
      <c r="E35" s="140">
        <v>99.224806201999996</v>
      </c>
      <c r="F35" s="136"/>
    </row>
    <row r="36" spans="1:6" ht="15" customHeight="1" x14ac:dyDescent="0.25">
      <c r="A36" s="23" t="s">
        <v>2</v>
      </c>
      <c r="B36" s="13">
        <v>2007</v>
      </c>
      <c r="C36" s="139">
        <v>107</v>
      </c>
      <c r="D36" s="139">
        <v>21</v>
      </c>
      <c r="E36" s="140">
        <v>93.457943924999995</v>
      </c>
      <c r="F36" s="136"/>
    </row>
    <row r="37" spans="1:6" ht="15" customHeight="1" x14ac:dyDescent="0.25">
      <c r="A37" s="44" t="s">
        <v>2</v>
      </c>
      <c r="B37" s="13">
        <v>2008</v>
      </c>
      <c r="C37" s="139">
        <v>119</v>
      </c>
      <c r="D37" s="139">
        <v>23</v>
      </c>
      <c r="E37" s="140">
        <v>93.277310924000005</v>
      </c>
      <c r="F37" s="136"/>
    </row>
    <row r="38" spans="1:6" ht="15" customHeight="1" x14ac:dyDescent="0.25">
      <c r="A38" s="44" t="s">
        <v>2</v>
      </c>
      <c r="B38" s="13">
        <v>2009</v>
      </c>
      <c r="C38" s="139">
        <v>129</v>
      </c>
      <c r="D38" s="139">
        <v>25</v>
      </c>
      <c r="E38" s="140">
        <v>93.798449611999999</v>
      </c>
      <c r="F38" s="136"/>
    </row>
    <row r="39" spans="1:6" ht="15" customHeight="1" x14ac:dyDescent="0.25">
      <c r="A39" s="44" t="s">
        <v>2</v>
      </c>
      <c r="B39" s="13">
        <v>2010</v>
      </c>
      <c r="C39" s="139">
        <v>154</v>
      </c>
      <c r="D39" s="139">
        <v>30</v>
      </c>
      <c r="E39" s="140">
        <v>93.506493505999998</v>
      </c>
      <c r="F39" s="136"/>
    </row>
    <row r="40" spans="1:6" ht="15" customHeight="1" x14ac:dyDescent="0.25">
      <c r="A40" s="44" t="s">
        <v>2</v>
      </c>
      <c r="B40" s="13">
        <v>2011</v>
      </c>
      <c r="C40" s="139">
        <v>173</v>
      </c>
      <c r="D40" s="139">
        <v>33</v>
      </c>
      <c r="E40" s="140">
        <v>93.641618496999996</v>
      </c>
      <c r="F40" s="136"/>
    </row>
    <row r="41" spans="1:6" ht="15" customHeight="1" x14ac:dyDescent="0.25">
      <c r="A41" s="44" t="s">
        <v>2</v>
      </c>
      <c r="B41" s="13">
        <v>2012</v>
      </c>
      <c r="C41" s="139">
        <v>180</v>
      </c>
      <c r="D41" s="139">
        <v>34</v>
      </c>
      <c r="E41" s="140">
        <v>94.444444443999998</v>
      </c>
      <c r="F41" s="136"/>
    </row>
    <row r="42" spans="1:6" ht="15" customHeight="1" x14ac:dyDescent="0.25">
      <c r="A42" s="44" t="s">
        <v>2</v>
      </c>
      <c r="B42" s="13">
        <v>2013</v>
      </c>
      <c r="C42" s="139">
        <v>196</v>
      </c>
      <c r="D42" s="139">
        <v>37</v>
      </c>
      <c r="E42" s="140">
        <v>97.959183672999998</v>
      </c>
      <c r="F42" s="136"/>
    </row>
    <row r="43" spans="1:6" ht="15" customHeight="1" x14ac:dyDescent="0.25">
      <c r="A43" s="44" t="s">
        <v>2</v>
      </c>
      <c r="B43" s="13">
        <v>2014</v>
      </c>
      <c r="C43" s="139">
        <v>195</v>
      </c>
      <c r="D43" s="139">
        <v>37</v>
      </c>
      <c r="E43" s="140">
        <v>95.897435896999994</v>
      </c>
      <c r="F43" s="136"/>
    </row>
    <row r="44" spans="1:6" ht="15" customHeight="1" x14ac:dyDescent="0.25">
      <c r="A44" s="44" t="s">
        <v>2</v>
      </c>
      <c r="B44" s="13">
        <v>2015</v>
      </c>
      <c r="C44" s="139">
        <v>207</v>
      </c>
      <c r="D44" s="139">
        <v>39</v>
      </c>
      <c r="E44" s="140">
        <v>96.135265700000005</v>
      </c>
      <c r="F44" s="136"/>
    </row>
    <row r="45" spans="1:6" ht="15" customHeight="1" x14ac:dyDescent="0.25">
      <c r="A45" s="44" t="s">
        <v>2</v>
      </c>
      <c r="B45" s="13">
        <v>2016</v>
      </c>
      <c r="C45" s="139">
        <v>215</v>
      </c>
      <c r="D45" s="139">
        <v>41</v>
      </c>
      <c r="E45" s="140">
        <v>96.279069766999996</v>
      </c>
      <c r="F45" s="136"/>
    </row>
    <row r="46" spans="1:6" ht="15" customHeight="1" x14ac:dyDescent="0.25">
      <c r="A46" s="23" t="s">
        <v>3</v>
      </c>
      <c r="B46" s="13">
        <v>2007</v>
      </c>
      <c r="C46" s="139">
        <v>167</v>
      </c>
      <c r="D46" s="139">
        <v>33</v>
      </c>
      <c r="E46" s="140" t="s">
        <v>91</v>
      </c>
      <c r="F46" s="136"/>
    </row>
    <row r="47" spans="1:6" ht="15" customHeight="1" x14ac:dyDescent="0.25">
      <c r="A47" s="44" t="s">
        <v>3</v>
      </c>
      <c r="B47" s="13">
        <v>2008</v>
      </c>
      <c r="C47" s="139">
        <v>176</v>
      </c>
      <c r="D47" s="139">
        <v>34</v>
      </c>
      <c r="E47" s="140" t="s">
        <v>91</v>
      </c>
      <c r="F47" s="136"/>
    </row>
    <row r="48" spans="1:6" ht="15" customHeight="1" x14ac:dyDescent="0.25">
      <c r="A48" s="44" t="s">
        <v>3</v>
      </c>
      <c r="B48" s="13">
        <v>2009</v>
      </c>
      <c r="C48" s="139">
        <v>177</v>
      </c>
      <c r="D48" s="139">
        <v>34</v>
      </c>
      <c r="E48" s="140" t="s">
        <v>91</v>
      </c>
      <c r="F48" s="136"/>
    </row>
    <row r="49" spans="1:6" ht="15" customHeight="1" x14ac:dyDescent="0.25">
      <c r="A49" s="44" t="s">
        <v>3</v>
      </c>
      <c r="B49" s="13">
        <v>2010</v>
      </c>
      <c r="C49" s="139">
        <v>179</v>
      </c>
      <c r="D49" s="139">
        <v>34</v>
      </c>
      <c r="E49" s="140">
        <v>30</v>
      </c>
      <c r="F49" s="136"/>
    </row>
    <row r="50" spans="1:6" ht="15" customHeight="1" x14ac:dyDescent="0.25">
      <c r="A50" s="44" t="s">
        <v>3</v>
      </c>
      <c r="B50" s="13">
        <v>2011</v>
      </c>
      <c r="C50" s="139">
        <v>181</v>
      </c>
      <c r="D50" s="139">
        <v>34</v>
      </c>
      <c r="E50" s="140">
        <v>31.764705882000001</v>
      </c>
      <c r="F50" s="136"/>
    </row>
    <row r="51" spans="1:6" ht="15" customHeight="1" x14ac:dyDescent="0.25">
      <c r="A51" s="44" t="s">
        <v>3</v>
      </c>
      <c r="B51" s="13">
        <v>2012</v>
      </c>
      <c r="C51" s="139">
        <v>185</v>
      </c>
      <c r="D51" s="139">
        <v>35</v>
      </c>
      <c r="E51" s="140" t="s">
        <v>91</v>
      </c>
      <c r="F51" s="136"/>
    </row>
    <row r="52" spans="1:6" ht="15" customHeight="1" x14ac:dyDescent="0.25">
      <c r="A52" s="44" t="s">
        <v>3</v>
      </c>
      <c r="B52" s="13">
        <v>2013</v>
      </c>
      <c r="C52" s="139">
        <v>189</v>
      </c>
      <c r="D52" s="139">
        <v>36</v>
      </c>
      <c r="E52" s="140" t="s">
        <v>91</v>
      </c>
      <c r="F52" s="136"/>
    </row>
    <row r="53" spans="1:6" ht="15" customHeight="1" x14ac:dyDescent="0.25">
      <c r="A53" s="44" t="s">
        <v>3</v>
      </c>
      <c r="B53" s="13">
        <v>2014</v>
      </c>
      <c r="C53" s="139">
        <v>198</v>
      </c>
      <c r="D53" s="139">
        <v>37</v>
      </c>
      <c r="E53" s="140" t="s">
        <v>91</v>
      </c>
      <c r="F53" s="136"/>
    </row>
    <row r="54" spans="1:6" ht="15" customHeight="1" x14ac:dyDescent="0.25">
      <c r="A54" s="44" t="s">
        <v>3</v>
      </c>
      <c r="B54" s="13">
        <v>2015</v>
      </c>
      <c r="C54" s="139">
        <v>205</v>
      </c>
      <c r="D54" s="139">
        <v>39</v>
      </c>
      <c r="E54" s="140" t="s">
        <v>91</v>
      </c>
      <c r="F54" s="136"/>
    </row>
    <row r="55" spans="1:6" ht="15" customHeight="1" x14ac:dyDescent="0.25">
      <c r="A55" s="44" t="s">
        <v>3</v>
      </c>
      <c r="B55" s="13">
        <v>2016</v>
      </c>
      <c r="C55" s="139">
        <v>206</v>
      </c>
      <c r="D55" s="139">
        <v>39</v>
      </c>
      <c r="E55" s="140" t="s">
        <v>91</v>
      </c>
      <c r="F55" s="136"/>
    </row>
    <row r="56" spans="1:6" ht="15" customHeight="1" x14ac:dyDescent="0.25">
      <c r="A56" s="23" t="s">
        <v>4</v>
      </c>
      <c r="B56" s="13">
        <v>2007</v>
      </c>
      <c r="C56" s="139">
        <v>147</v>
      </c>
      <c r="D56" s="139">
        <v>29</v>
      </c>
      <c r="E56" s="140">
        <v>97.959183672999998</v>
      </c>
      <c r="F56" s="136"/>
    </row>
    <row r="57" spans="1:6" ht="15" customHeight="1" x14ac:dyDescent="0.25">
      <c r="A57" s="44" t="s">
        <v>4</v>
      </c>
      <c r="B57" s="13">
        <v>2008</v>
      </c>
      <c r="C57" s="139">
        <v>151</v>
      </c>
      <c r="D57" s="139">
        <v>30</v>
      </c>
      <c r="E57" s="140">
        <v>98.675496688999999</v>
      </c>
      <c r="F57" s="136"/>
    </row>
    <row r="58" spans="1:6" ht="15" customHeight="1" x14ac:dyDescent="0.25">
      <c r="A58" s="44" t="s">
        <v>4</v>
      </c>
      <c r="B58" s="13">
        <v>2009</v>
      </c>
      <c r="C58" s="139">
        <v>161</v>
      </c>
      <c r="D58" s="139">
        <v>31</v>
      </c>
      <c r="E58" s="140">
        <v>98.136645963000007</v>
      </c>
      <c r="F58" s="136"/>
    </row>
    <row r="59" spans="1:6" ht="15" customHeight="1" x14ac:dyDescent="0.25">
      <c r="A59" s="44" t="s">
        <v>4</v>
      </c>
      <c r="B59" s="13">
        <v>2010</v>
      </c>
      <c r="C59" s="139">
        <v>160</v>
      </c>
      <c r="D59" s="139">
        <v>31</v>
      </c>
      <c r="E59" s="140">
        <v>97.5</v>
      </c>
      <c r="F59" s="136"/>
    </row>
    <row r="60" spans="1:6" ht="15" customHeight="1" x14ac:dyDescent="0.25">
      <c r="A60" s="44" t="s">
        <v>4</v>
      </c>
      <c r="B60" s="13">
        <v>2011</v>
      </c>
      <c r="C60" s="139">
        <v>172</v>
      </c>
      <c r="D60" s="139">
        <v>33</v>
      </c>
      <c r="E60" s="140">
        <v>98.255813953000001</v>
      </c>
      <c r="F60" s="136"/>
    </row>
    <row r="61" spans="1:6" ht="15" customHeight="1" x14ac:dyDescent="0.25">
      <c r="A61" s="44" t="s">
        <v>4</v>
      </c>
      <c r="B61" s="13">
        <v>2012</v>
      </c>
      <c r="C61" s="139">
        <v>173</v>
      </c>
      <c r="D61" s="139">
        <v>33</v>
      </c>
      <c r="E61" s="140">
        <v>99.421965318000005</v>
      </c>
      <c r="F61" s="136"/>
    </row>
    <row r="62" spans="1:6" ht="15" customHeight="1" x14ac:dyDescent="0.25">
      <c r="A62" s="44" t="s">
        <v>4</v>
      </c>
      <c r="B62" s="13">
        <v>2013</v>
      </c>
      <c r="C62" s="139">
        <v>178</v>
      </c>
      <c r="D62" s="139">
        <v>34</v>
      </c>
      <c r="E62" s="140">
        <v>99.438202247000007</v>
      </c>
      <c r="F62" s="136"/>
    </row>
    <row r="63" spans="1:6" ht="15" customHeight="1" x14ac:dyDescent="0.25">
      <c r="A63" s="44" t="s">
        <v>4</v>
      </c>
      <c r="B63" s="13">
        <v>2014</v>
      </c>
      <c r="C63" s="139">
        <v>182</v>
      </c>
      <c r="D63" s="139">
        <v>34</v>
      </c>
      <c r="E63" s="140">
        <v>99.450549451000001</v>
      </c>
      <c r="F63" s="136"/>
    </row>
    <row r="64" spans="1:6" ht="15" customHeight="1" x14ac:dyDescent="0.25">
      <c r="A64" s="44" t="s">
        <v>4</v>
      </c>
      <c r="B64" s="13">
        <v>2015</v>
      </c>
      <c r="C64" s="139">
        <v>178</v>
      </c>
      <c r="D64" s="139">
        <v>34</v>
      </c>
      <c r="E64" s="140">
        <v>99.438202247000007</v>
      </c>
      <c r="F64" s="136"/>
    </row>
    <row r="65" spans="1:6" ht="15" customHeight="1" x14ac:dyDescent="0.25">
      <c r="A65" s="44" t="s">
        <v>4</v>
      </c>
      <c r="B65" s="13">
        <v>2016</v>
      </c>
      <c r="C65" s="139">
        <v>180</v>
      </c>
      <c r="D65" s="139">
        <v>34</v>
      </c>
      <c r="E65" s="140">
        <v>99.444444443999998</v>
      </c>
      <c r="F65" s="136"/>
    </row>
    <row r="66" spans="1:6" ht="15" customHeight="1" x14ac:dyDescent="0.25">
      <c r="A66" s="23" t="s">
        <v>39</v>
      </c>
      <c r="B66" s="13">
        <v>2007</v>
      </c>
      <c r="C66" s="139">
        <v>34</v>
      </c>
      <c r="D66" s="139">
        <v>7</v>
      </c>
      <c r="E66" s="140" t="s">
        <v>91</v>
      </c>
      <c r="F66" s="136"/>
    </row>
    <row r="67" spans="1:6" ht="15" customHeight="1" x14ac:dyDescent="0.25">
      <c r="A67" s="44" t="s">
        <v>39</v>
      </c>
      <c r="B67" s="13">
        <v>2008</v>
      </c>
      <c r="C67" s="139">
        <v>25</v>
      </c>
      <c r="D67" s="139">
        <v>5</v>
      </c>
      <c r="E67" s="140" t="s">
        <v>91</v>
      </c>
      <c r="F67" s="136"/>
    </row>
    <row r="68" spans="1:6" ht="15" customHeight="1" x14ac:dyDescent="0.25">
      <c r="A68" s="44" t="s">
        <v>39</v>
      </c>
      <c r="B68" s="13">
        <v>2009</v>
      </c>
      <c r="C68" s="139">
        <v>23</v>
      </c>
      <c r="D68" s="139">
        <v>4</v>
      </c>
      <c r="E68" s="140" t="s">
        <v>91</v>
      </c>
      <c r="F68" s="136"/>
    </row>
    <row r="69" spans="1:6" ht="15" customHeight="1" x14ac:dyDescent="0.25">
      <c r="A69" s="44" t="s">
        <v>39</v>
      </c>
      <c r="B69" s="13">
        <v>2010</v>
      </c>
      <c r="C69" s="139">
        <v>34</v>
      </c>
      <c r="D69" s="139">
        <v>7</v>
      </c>
      <c r="E69" s="140" t="s">
        <v>91</v>
      </c>
      <c r="F69" s="136"/>
    </row>
    <row r="70" spans="1:6" ht="15" customHeight="1" x14ac:dyDescent="0.25">
      <c r="A70" s="44" t="s">
        <v>39</v>
      </c>
      <c r="B70" s="13">
        <v>2011</v>
      </c>
      <c r="C70" s="139">
        <v>27</v>
      </c>
      <c r="D70" s="139">
        <v>5</v>
      </c>
      <c r="E70" s="140" t="s">
        <v>91</v>
      </c>
      <c r="F70" s="136"/>
    </row>
    <row r="71" spans="1:6" ht="15" customHeight="1" x14ac:dyDescent="0.25">
      <c r="A71" s="44" t="s">
        <v>39</v>
      </c>
      <c r="B71" s="13">
        <v>2012</v>
      </c>
      <c r="C71" s="139">
        <v>25</v>
      </c>
      <c r="D71" s="139">
        <v>5</v>
      </c>
      <c r="E71" s="140" t="s">
        <v>91</v>
      </c>
      <c r="F71" s="136"/>
    </row>
    <row r="72" spans="1:6" ht="15" customHeight="1" x14ac:dyDescent="0.25">
      <c r="A72" s="44" t="s">
        <v>39</v>
      </c>
      <c r="B72" s="13">
        <v>2013</v>
      </c>
      <c r="C72" s="139">
        <v>24</v>
      </c>
      <c r="D72" s="139">
        <v>5</v>
      </c>
      <c r="E72" s="140" t="s">
        <v>91</v>
      </c>
      <c r="F72" s="136"/>
    </row>
    <row r="73" spans="1:6" ht="15" customHeight="1" x14ac:dyDescent="0.25">
      <c r="A73" s="44" t="s">
        <v>39</v>
      </c>
      <c r="B73" s="13">
        <v>2014</v>
      </c>
      <c r="C73" s="139">
        <v>37</v>
      </c>
      <c r="D73" s="139">
        <v>7</v>
      </c>
      <c r="E73" s="140" t="s">
        <v>91</v>
      </c>
      <c r="F73" s="136"/>
    </row>
    <row r="74" spans="1:6" ht="15" customHeight="1" x14ac:dyDescent="0.25">
      <c r="A74" s="44" t="s">
        <v>39</v>
      </c>
      <c r="B74" s="13">
        <v>2015</v>
      </c>
      <c r="C74" s="139">
        <v>28</v>
      </c>
      <c r="D74" s="139">
        <v>5</v>
      </c>
      <c r="E74" s="140" t="s">
        <v>91</v>
      </c>
      <c r="F74" s="136"/>
    </row>
    <row r="75" spans="1:6" ht="15" customHeight="1" x14ac:dyDescent="0.25">
      <c r="A75" s="44" t="s">
        <v>39</v>
      </c>
      <c r="B75" s="13">
        <v>2016</v>
      </c>
      <c r="C75" s="139">
        <v>22</v>
      </c>
      <c r="D75" s="139">
        <v>4</v>
      </c>
      <c r="E75" s="140" t="s">
        <v>91</v>
      </c>
      <c r="F75" s="136"/>
    </row>
    <row r="76" spans="1:6" ht="15" customHeight="1" x14ac:dyDescent="0.25">
      <c r="A76" s="23" t="s">
        <v>40</v>
      </c>
      <c r="B76" s="13">
        <v>2007</v>
      </c>
      <c r="C76" s="139" t="s">
        <v>91</v>
      </c>
      <c r="D76" s="139" t="s">
        <v>91</v>
      </c>
      <c r="E76" s="140" t="s">
        <v>91</v>
      </c>
      <c r="F76" s="136"/>
    </row>
    <row r="77" spans="1:6" ht="15" customHeight="1" x14ac:dyDescent="0.25">
      <c r="A77" s="44" t="s">
        <v>40</v>
      </c>
      <c r="B77" s="13">
        <v>2008</v>
      </c>
      <c r="C77" s="139" t="s">
        <v>91</v>
      </c>
      <c r="D77" s="139" t="s">
        <v>91</v>
      </c>
      <c r="E77" s="140" t="s">
        <v>91</v>
      </c>
      <c r="F77" s="136"/>
    </row>
    <row r="78" spans="1:6" ht="15" customHeight="1" x14ac:dyDescent="0.25">
      <c r="A78" s="44" t="s">
        <v>40</v>
      </c>
      <c r="B78" s="13">
        <v>2009</v>
      </c>
      <c r="C78" s="139" t="s">
        <v>91</v>
      </c>
      <c r="D78" s="139" t="s">
        <v>91</v>
      </c>
      <c r="E78" s="140" t="s">
        <v>91</v>
      </c>
      <c r="F78" s="136"/>
    </row>
    <row r="79" spans="1:6" ht="15" customHeight="1" x14ac:dyDescent="0.25">
      <c r="A79" s="44" t="s">
        <v>40</v>
      </c>
      <c r="B79" s="13">
        <v>2010</v>
      </c>
      <c r="C79" s="139" t="s">
        <v>91</v>
      </c>
      <c r="D79" s="139" t="s">
        <v>91</v>
      </c>
      <c r="E79" s="140" t="s">
        <v>91</v>
      </c>
      <c r="F79" s="136"/>
    </row>
    <row r="80" spans="1:6" ht="15" customHeight="1" x14ac:dyDescent="0.25">
      <c r="A80" s="44" t="s">
        <v>40</v>
      </c>
      <c r="B80" s="13">
        <v>2011</v>
      </c>
      <c r="C80" s="139">
        <v>9</v>
      </c>
      <c r="D80" s="139">
        <v>2</v>
      </c>
      <c r="E80" s="140" t="s">
        <v>91</v>
      </c>
      <c r="F80" s="136"/>
    </row>
    <row r="81" spans="1:6" ht="15" customHeight="1" x14ac:dyDescent="0.25">
      <c r="A81" s="44" t="s">
        <v>40</v>
      </c>
      <c r="B81" s="13">
        <v>2012</v>
      </c>
      <c r="C81" s="139">
        <v>9</v>
      </c>
      <c r="D81" s="139">
        <v>2</v>
      </c>
      <c r="E81" s="140" t="s">
        <v>91</v>
      </c>
      <c r="F81" s="136"/>
    </row>
    <row r="82" spans="1:6" ht="15" customHeight="1" x14ac:dyDescent="0.25">
      <c r="A82" s="44" t="s">
        <v>40</v>
      </c>
      <c r="B82" s="13">
        <v>2013</v>
      </c>
      <c r="C82" s="139">
        <v>10</v>
      </c>
      <c r="D82" s="139">
        <v>2</v>
      </c>
      <c r="E82" s="140" t="s">
        <v>91</v>
      </c>
      <c r="F82" s="136"/>
    </row>
    <row r="83" spans="1:6" ht="15" customHeight="1" x14ac:dyDescent="0.25">
      <c r="A83" s="44" t="s">
        <v>40</v>
      </c>
      <c r="B83" s="13">
        <v>2014</v>
      </c>
      <c r="C83" s="139">
        <v>8</v>
      </c>
      <c r="D83" s="139">
        <v>2</v>
      </c>
      <c r="E83" s="140" t="s">
        <v>91</v>
      </c>
      <c r="F83" s="136"/>
    </row>
    <row r="84" spans="1:6" ht="15" customHeight="1" x14ac:dyDescent="0.25">
      <c r="A84" s="44" t="s">
        <v>40</v>
      </c>
      <c r="B84" s="13">
        <v>2015</v>
      </c>
      <c r="C84" s="139">
        <v>9</v>
      </c>
      <c r="D84" s="139">
        <v>2</v>
      </c>
      <c r="E84" s="140" t="s">
        <v>91</v>
      </c>
      <c r="F84" s="136"/>
    </row>
    <row r="85" spans="1:6" ht="15" customHeight="1" x14ac:dyDescent="0.25">
      <c r="A85" s="44" t="s">
        <v>40</v>
      </c>
      <c r="B85" s="13">
        <v>2016</v>
      </c>
      <c r="C85" s="139">
        <v>8</v>
      </c>
      <c r="D85" s="139">
        <v>2</v>
      </c>
      <c r="E85" s="140" t="s">
        <v>91</v>
      </c>
      <c r="F85" s="136"/>
    </row>
    <row r="86" spans="1:6" ht="15" customHeight="1" x14ac:dyDescent="0.25">
      <c r="A86" s="23" t="s">
        <v>41</v>
      </c>
      <c r="B86" s="13">
        <v>2007</v>
      </c>
      <c r="C86" s="139">
        <v>83</v>
      </c>
      <c r="D86" s="139">
        <v>16</v>
      </c>
      <c r="E86" s="140" t="s">
        <v>91</v>
      </c>
      <c r="F86" s="136"/>
    </row>
    <row r="87" spans="1:6" ht="15" customHeight="1" x14ac:dyDescent="0.25">
      <c r="A87" s="44" t="s">
        <v>41</v>
      </c>
      <c r="B87" s="13">
        <v>2008</v>
      </c>
      <c r="C87" s="139">
        <v>86</v>
      </c>
      <c r="D87" s="139">
        <v>17</v>
      </c>
      <c r="E87" s="140">
        <v>100</v>
      </c>
      <c r="F87" s="136"/>
    </row>
    <row r="88" spans="1:6" ht="15" customHeight="1" x14ac:dyDescent="0.25">
      <c r="A88" s="44" t="s">
        <v>41</v>
      </c>
      <c r="B88" s="13">
        <v>2009</v>
      </c>
      <c r="C88" s="139">
        <v>96</v>
      </c>
      <c r="D88" s="139">
        <v>19</v>
      </c>
      <c r="E88" s="140">
        <v>96.739130435000007</v>
      </c>
      <c r="F88" s="136"/>
    </row>
    <row r="89" spans="1:6" ht="15" customHeight="1" x14ac:dyDescent="0.25">
      <c r="A89" s="44" t="s">
        <v>41</v>
      </c>
      <c r="B89" s="13">
        <v>2010</v>
      </c>
      <c r="C89" s="139">
        <v>89</v>
      </c>
      <c r="D89" s="139">
        <v>17</v>
      </c>
      <c r="E89" s="140">
        <v>96.511627907000005</v>
      </c>
      <c r="F89" s="136"/>
    </row>
    <row r="90" spans="1:6" ht="15" customHeight="1" x14ac:dyDescent="0.25">
      <c r="A90" s="44" t="s">
        <v>41</v>
      </c>
      <c r="B90" s="13">
        <v>2011</v>
      </c>
      <c r="C90" s="139">
        <v>116</v>
      </c>
      <c r="D90" s="139">
        <v>22</v>
      </c>
      <c r="E90" s="140">
        <v>95.535714286000001</v>
      </c>
      <c r="F90" s="136"/>
    </row>
    <row r="91" spans="1:6" ht="15" customHeight="1" x14ac:dyDescent="0.25">
      <c r="A91" s="44" t="s">
        <v>41</v>
      </c>
      <c r="B91" s="13">
        <v>2012</v>
      </c>
      <c r="C91" s="139">
        <v>101</v>
      </c>
      <c r="D91" s="139">
        <v>19</v>
      </c>
      <c r="E91" s="140">
        <v>93.81443299</v>
      </c>
      <c r="F91" s="136"/>
    </row>
    <row r="92" spans="1:6" ht="15" customHeight="1" x14ac:dyDescent="0.25">
      <c r="A92" s="44" t="s">
        <v>41</v>
      </c>
      <c r="B92" s="13">
        <v>2013</v>
      </c>
      <c r="C92" s="139">
        <v>111</v>
      </c>
      <c r="D92" s="139">
        <v>21</v>
      </c>
      <c r="E92" s="140">
        <v>94.444444443999998</v>
      </c>
      <c r="F92" s="136"/>
    </row>
    <row r="93" spans="1:6" ht="15" customHeight="1" x14ac:dyDescent="0.25">
      <c r="A93" s="44" t="s">
        <v>41</v>
      </c>
      <c r="B93" s="13">
        <v>2014</v>
      </c>
      <c r="C93" s="139" t="s">
        <v>91</v>
      </c>
      <c r="D93" s="139" t="s">
        <v>91</v>
      </c>
      <c r="E93" s="140" t="s">
        <v>91</v>
      </c>
      <c r="F93" s="136"/>
    </row>
    <row r="94" spans="1:6" ht="15" customHeight="1" x14ac:dyDescent="0.25">
      <c r="A94" s="44" t="s">
        <v>41</v>
      </c>
      <c r="B94" s="13">
        <v>2015</v>
      </c>
      <c r="C94" s="139" t="s">
        <v>91</v>
      </c>
      <c r="D94" s="139" t="s">
        <v>91</v>
      </c>
      <c r="E94" s="140" t="s">
        <v>91</v>
      </c>
      <c r="F94" s="136"/>
    </row>
    <row r="95" spans="1:6" ht="15" customHeight="1" x14ac:dyDescent="0.25">
      <c r="A95" s="44" t="s">
        <v>41</v>
      </c>
      <c r="B95" s="13">
        <v>2016</v>
      </c>
      <c r="C95" s="139">
        <v>93</v>
      </c>
      <c r="D95" s="139">
        <v>18</v>
      </c>
      <c r="E95" s="140">
        <v>93.548387097000003</v>
      </c>
      <c r="F95" s="136"/>
    </row>
    <row r="96" spans="1:6" ht="15" customHeight="1" x14ac:dyDescent="0.25">
      <c r="A96" s="23" t="s">
        <v>42</v>
      </c>
      <c r="B96" s="13">
        <v>2007</v>
      </c>
      <c r="C96" s="139">
        <v>394</v>
      </c>
      <c r="D96" s="139">
        <v>77</v>
      </c>
      <c r="E96" s="140">
        <v>76.395939085999998</v>
      </c>
      <c r="F96" s="136"/>
    </row>
    <row r="97" spans="1:6" ht="15" customHeight="1" x14ac:dyDescent="0.25">
      <c r="A97" s="44" t="s">
        <v>42</v>
      </c>
      <c r="B97" s="13">
        <v>2008</v>
      </c>
      <c r="C97" s="139">
        <v>399</v>
      </c>
      <c r="D97" s="139">
        <v>78</v>
      </c>
      <c r="E97" s="140">
        <v>76.086956521999994</v>
      </c>
      <c r="F97" s="136"/>
    </row>
    <row r="98" spans="1:6" ht="15" customHeight="1" x14ac:dyDescent="0.25">
      <c r="A98" s="44" t="s">
        <v>42</v>
      </c>
      <c r="B98" s="13">
        <v>2009</v>
      </c>
      <c r="C98" s="139">
        <v>353</v>
      </c>
      <c r="D98" s="139">
        <v>68</v>
      </c>
      <c r="E98" s="140">
        <v>73.333333332999999</v>
      </c>
      <c r="F98" s="136"/>
    </row>
    <row r="99" spans="1:6" ht="15" customHeight="1" x14ac:dyDescent="0.25">
      <c r="A99" s="44" t="s">
        <v>42</v>
      </c>
      <c r="B99" s="13">
        <v>2010</v>
      </c>
      <c r="C99" s="139">
        <v>490</v>
      </c>
      <c r="D99" s="139">
        <v>94</v>
      </c>
      <c r="E99" s="140">
        <v>76.296296295999994</v>
      </c>
      <c r="F99" s="136"/>
    </row>
    <row r="100" spans="1:6" ht="15" customHeight="1" x14ac:dyDescent="0.25">
      <c r="A100" s="44" t="s">
        <v>42</v>
      </c>
      <c r="B100" s="13">
        <v>2011</v>
      </c>
      <c r="C100" s="139">
        <v>512</v>
      </c>
      <c r="D100" s="139">
        <v>98</v>
      </c>
      <c r="E100" s="140">
        <v>75.757575758000002</v>
      </c>
      <c r="F100" s="136"/>
    </row>
    <row r="101" spans="1:6" ht="15" customHeight="1" x14ac:dyDescent="0.25">
      <c r="A101" s="44" t="s">
        <v>42</v>
      </c>
      <c r="B101" s="13">
        <v>2012</v>
      </c>
      <c r="C101" s="139">
        <v>546</v>
      </c>
      <c r="D101" s="106">
        <v>104</v>
      </c>
      <c r="E101" s="140" t="s">
        <v>91</v>
      </c>
      <c r="F101" s="136"/>
    </row>
    <row r="102" spans="1:6" ht="15" customHeight="1" x14ac:dyDescent="0.25">
      <c r="A102" s="44" t="s">
        <v>42</v>
      </c>
      <c r="B102" s="13">
        <v>2013</v>
      </c>
      <c r="C102" s="139">
        <v>529</v>
      </c>
      <c r="D102" s="106">
        <v>100</v>
      </c>
      <c r="E102" s="140" t="s">
        <v>91</v>
      </c>
      <c r="F102" s="136"/>
    </row>
    <row r="103" spans="1:6" ht="15" customHeight="1" x14ac:dyDescent="0.25">
      <c r="A103" s="44" t="s">
        <v>42</v>
      </c>
      <c r="B103" s="13">
        <v>2014</v>
      </c>
      <c r="C103" s="139">
        <v>564</v>
      </c>
      <c r="D103" s="106">
        <v>107</v>
      </c>
      <c r="E103" s="140" t="s">
        <v>91</v>
      </c>
      <c r="F103" s="136"/>
    </row>
    <row r="104" spans="1:6" ht="15" customHeight="1" x14ac:dyDescent="0.25">
      <c r="A104" s="44" t="s">
        <v>42</v>
      </c>
      <c r="B104" s="13">
        <v>2015</v>
      </c>
      <c r="C104" s="139">
        <v>542</v>
      </c>
      <c r="D104" s="106">
        <v>103</v>
      </c>
      <c r="E104" s="140" t="s">
        <v>91</v>
      </c>
      <c r="F104" s="136"/>
    </row>
    <row r="105" spans="1:6" ht="15" customHeight="1" x14ac:dyDescent="0.25">
      <c r="A105" s="44" t="s">
        <v>42</v>
      </c>
      <c r="B105" s="13">
        <v>2016</v>
      </c>
      <c r="C105" s="139">
        <v>513</v>
      </c>
      <c r="D105" s="139">
        <v>97</v>
      </c>
      <c r="E105" s="140">
        <v>82.261208577000005</v>
      </c>
      <c r="F105" s="136"/>
    </row>
    <row r="106" spans="1:6" ht="15" customHeight="1" x14ac:dyDescent="0.25">
      <c r="A106" s="23" t="s">
        <v>43</v>
      </c>
      <c r="B106" s="13">
        <v>2007</v>
      </c>
      <c r="C106" s="139">
        <v>5</v>
      </c>
      <c r="D106" s="139">
        <v>1</v>
      </c>
      <c r="E106" s="140" t="s">
        <v>91</v>
      </c>
      <c r="F106" s="136"/>
    </row>
    <row r="107" spans="1:6" ht="15" customHeight="1" x14ac:dyDescent="0.25">
      <c r="A107" s="44" t="s">
        <v>43</v>
      </c>
      <c r="B107" s="13">
        <v>2008</v>
      </c>
      <c r="C107" s="139">
        <v>6</v>
      </c>
      <c r="D107" s="139">
        <v>1</v>
      </c>
      <c r="E107" s="140" t="s">
        <v>91</v>
      </c>
      <c r="F107" s="136"/>
    </row>
    <row r="108" spans="1:6" ht="15" customHeight="1" x14ac:dyDescent="0.25">
      <c r="A108" s="44" t="s">
        <v>43</v>
      </c>
      <c r="B108" s="13">
        <v>2009</v>
      </c>
      <c r="C108" s="139">
        <v>6</v>
      </c>
      <c r="D108" s="139">
        <v>1</v>
      </c>
      <c r="E108" s="140" t="s">
        <v>91</v>
      </c>
      <c r="F108" s="136"/>
    </row>
    <row r="109" spans="1:6" ht="15" customHeight="1" x14ac:dyDescent="0.25">
      <c r="A109" s="44" t="s">
        <v>43</v>
      </c>
      <c r="B109" s="13">
        <v>2010</v>
      </c>
      <c r="C109" s="139">
        <v>6</v>
      </c>
      <c r="D109" s="139">
        <v>1</v>
      </c>
      <c r="E109" s="140" t="s">
        <v>91</v>
      </c>
      <c r="F109" s="136"/>
    </row>
    <row r="110" spans="1:6" ht="15" customHeight="1" x14ac:dyDescent="0.25">
      <c r="A110" s="44" t="s">
        <v>43</v>
      </c>
      <c r="B110" s="13">
        <v>2011</v>
      </c>
      <c r="C110" s="139">
        <v>6</v>
      </c>
      <c r="D110" s="139">
        <v>1</v>
      </c>
      <c r="E110" s="140">
        <v>50</v>
      </c>
      <c r="F110" s="136"/>
    </row>
    <row r="111" spans="1:6" ht="15" customHeight="1" x14ac:dyDescent="0.25">
      <c r="A111" s="44" t="s">
        <v>43</v>
      </c>
      <c r="B111" s="13">
        <v>2012</v>
      </c>
      <c r="C111" s="139">
        <v>6</v>
      </c>
      <c r="D111" s="139">
        <v>1</v>
      </c>
      <c r="E111" s="140">
        <v>33.333333332999999</v>
      </c>
      <c r="F111" s="136"/>
    </row>
    <row r="112" spans="1:6" ht="15" customHeight="1" x14ac:dyDescent="0.25">
      <c r="A112" s="44" t="s">
        <v>43</v>
      </c>
      <c r="B112" s="13">
        <v>2013</v>
      </c>
      <c r="C112" s="139">
        <v>5</v>
      </c>
      <c r="D112" s="139">
        <v>1</v>
      </c>
      <c r="E112" s="140">
        <v>40</v>
      </c>
      <c r="F112" s="136"/>
    </row>
    <row r="113" spans="1:6" ht="15" customHeight="1" x14ac:dyDescent="0.25">
      <c r="A113" s="44" t="s">
        <v>43</v>
      </c>
      <c r="B113" s="13">
        <v>2014</v>
      </c>
      <c r="C113" s="139">
        <v>6</v>
      </c>
      <c r="D113" s="139">
        <v>1</v>
      </c>
      <c r="E113" s="140">
        <v>50</v>
      </c>
      <c r="F113" s="136"/>
    </row>
    <row r="114" spans="1:6" ht="15" customHeight="1" x14ac:dyDescent="0.25">
      <c r="A114" s="44" t="s">
        <v>43</v>
      </c>
      <c r="B114" s="13">
        <v>2015</v>
      </c>
      <c r="C114" s="139">
        <v>6</v>
      </c>
      <c r="D114" s="139">
        <v>1</v>
      </c>
      <c r="E114" s="140">
        <v>66.666666667000001</v>
      </c>
      <c r="F114" s="136"/>
    </row>
    <row r="115" spans="1:6" ht="15" customHeight="1" x14ac:dyDescent="0.25">
      <c r="A115" s="44" t="s">
        <v>43</v>
      </c>
      <c r="B115" s="13">
        <v>2016</v>
      </c>
      <c r="C115" s="139">
        <v>6</v>
      </c>
      <c r="D115" s="139">
        <v>1</v>
      </c>
      <c r="E115" s="140">
        <v>66.666666667000001</v>
      </c>
      <c r="F115" s="136"/>
    </row>
    <row r="116" spans="1:6" ht="15" customHeight="1" x14ac:dyDescent="0.25">
      <c r="A116" s="23" t="s">
        <v>44</v>
      </c>
      <c r="B116" s="13">
        <v>2007</v>
      </c>
      <c r="C116" s="139">
        <v>294</v>
      </c>
      <c r="D116" s="139">
        <v>58</v>
      </c>
      <c r="E116" s="140">
        <v>70.408163264999999</v>
      </c>
      <c r="F116" s="136"/>
    </row>
    <row r="117" spans="1:6" ht="15" customHeight="1" x14ac:dyDescent="0.25">
      <c r="A117" s="44" t="s">
        <v>44</v>
      </c>
      <c r="B117" s="13">
        <v>2008</v>
      </c>
      <c r="C117" s="139">
        <v>224</v>
      </c>
      <c r="D117" s="139">
        <v>44</v>
      </c>
      <c r="E117" s="140">
        <v>74.107142856999999</v>
      </c>
      <c r="F117" s="136"/>
    </row>
    <row r="118" spans="1:6" ht="15" customHeight="1" x14ac:dyDescent="0.25">
      <c r="A118" s="44" t="s">
        <v>44</v>
      </c>
      <c r="B118" s="13">
        <v>2009</v>
      </c>
      <c r="C118" s="139">
        <v>257</v>
      </c>
      <c r="D118" s="139">
        <v>50</v>
      </c>
      <c r="E118" s="140">
        <v>74.708171206000003</v>
      </c>
      <c r="F118" s="136"/>
    </row>
    <row r="119" spans="1:6" ht="15" customHeight="1" x14ac:dyDescent="0.25">
      <c r="A119" s="44" t="s">
        <v>44</v>
      </c>
      <c r="B119" s="13">
        <v>2010</v>
      </c>
      <c r="C119" s="139">
        <v>278</v>
      </c>
      <c r="D119" s="139">
        <v>53</v>
      </c>
      <c r="E119" s="140">
        <v>75.899280575999995</v>
      </c>
      <c r="F119" s="136"/>
    </row>
    <row r="120" spans="1:6" ht="15" customHeight="1" x14ac:dyDescent="0.25">
      <c r="A120" s="44" t="s">
        <v>44</v>
      </c>
      <c r="B120" s="13">
        <v>2011</v>
      </c>
      <c r="C120" s="139">
        <v>284</v>
      </c>
      <c r="D120" s="139">
        <v>54</v>
      </c>
      <c r="E120" s="140">
        <v>75.704225351999995</v>
      </c>
      <c r="F120" s="136"/>
    </row>
    <row r="121" spans="1:6" ht="15" customHeight="1" x14ac:dyDescent="0.25">
      <c r="A121" s="44" t="s">
        <v>44</v>
      </c>
      <c r="B121" s="13">
        <v>2012</v>
      </c>
      <c r="C121" s="108">
        <v>363</v>
      </c>
      <c r="D121" s="106">
        <v>69</v>
      </c>
      <c r="E121" s="140" t="s">
        <v>91</v>
      </c>
      <c r="F121" s="136"/>
    </row>
    <row r="122" spans="1:6" ht="15" customHeight="1" x14ac:dyDescent="0.25">
      <c r="A122" s="44" t="s">
        <v>44</v>
      </c>
      <c r="B122" s="13">
        <v>2013</v>
      </c>
      <c r="C122" s="108">
        <v>369</v>
      </c>
      <c r="D122" s="106">
        <v>70</v>
      </c>
      <c r="E122" s="140" t="s">
        <v>91</v>
      </c>
      <c r="F122" s="136"/>
    </row>
    <row r="123" spans="1:6" ht="15" customHeight="1" x14ac:dyDescent="0.25">
      <c r="A123" s="44" t="s">
        <v>44</v>
      </c>
      <c r="B123" s="13">
        <v>2014</v>
      </c>
      <c r="C123" s="108">
        <v>354</v>
      </c>
      <c r="D123" s="106">
        <v>67</v>
      </c>
      <c r="E123" s="140" t="s">
        <v>91</v>
      </c>
      <c r="F123" s="136"/>
    </row>
    <row r="124" spans="1:6" ht="15" customHeight="1" x14ac:dyDescent="0.25">
      <c r="A124" s="44" t="s">
        <v>44</v>
      </c>
      <c r="B124" s="13">
        <v>2015</v>
      </c>
      <c r="C124" s="108">
        <v>361</v>
      </c>
      <c r="D124" s="106">
        <v>68</v>
      </c>
      <c r="E124" s="140" t="s">
        <v>91</v>
      </c>
      <c r="F124" s="136"/>
    </row>
    <row r="125" spans="1:6" ht="15" customHeight="1" x14ac:dyDescent="0.25">
      <c r="A125" s="44" t="s">
        <v>44</v>
      </c>
      <c r="B125" s="13">
        <v>2016</v>
      </c>
      <c r="C125" s="108">
        <v>371</v>
      </c>
      <c r="D125" s="108">
        <v>70</v>
      </c>
      <c r="E125" s="140">
        <v>77.897574124000002</v>
      </c>
      <c r="F125" s="136"/>
    </row>
    <row r="126" spans="1:6" ht="15" customHeight="1" x14ac:dyDescent="0.25">
      <c r="A126" s="93" t="s">
        <v>118</v>
      </c>
      <c r="B126" s="13">
        <v>2007</v>
      </c>
      <c r="C126" s="146" t="s">
        <v>91</v>
      </c>
      <c r="D126" s="146" t="s">
        <v>91</v>
      </c>
      <c r="E126" s="147" t="s">
        <v>91</v>
      </c>
      <c r="F126" s="136"/>
    </row>
    <row r="127" spans="1:6" ht="15" customHeight="1" x14ac:dyDescent="0.25">
      <c r="A127" s="97" t="s">
        <v>118</v>
      </c>
      <c r="B127" s="96">
        <v>2008</v>
      </c>
      <c r="C127" s="145">
        <v>1</v>
      </c>
      <c r="D127" s="145">
        <v>0</v>
      </c>
      <c r="E127" s="148">
        <v>100</v>
      </c>
      <c r="F127" s="136"/>
    </row>
    <row r="128" spans="1:6" ht="15" customHeight="1" x14ac:dyDescent="0.25">
      <c r="A128" s="97" t="s">
        <v>118</v>
      </c>
      <c r="B128" s="96">
        <v>2009</v>
      </c>
      <c r="C128" s="139">
        <v>0</v>
      </c>
      <c r="D128" s="139">
        <v>0</v>
      </c>
      <c r="E128" s="147" t="s">
        <v>91</v>
      </c>
      <c r="F128" s="136"/>
    </row>
    <row r="129" spans="1:6" ht="15" customHeight="1" x14ac:dyDescent="0.25">
      <c r="A129" s="97" t="s">
        <v>118</v>
      </c>
      <c r="B129" s="96">
        <v>2010</v>
      </c>
      <c r="C129" s="139">
        <v>0</v>
      </c>
      <c r="D129" s="139">
        <v>0</v>
      </c>
      <c r="E129" s="147" t="s">
        <v>91</v>
      </c>
      <c r="F129" s="136"/>
    </row>
    <row r="130" spans="1:6" ht="15" customHeight="1" x14ac:dyDescent="0.25">
      <c r="A130" s="97" t="s">
        <v>118</v>
      </c>
      <c r="B130" s="96">
        <v>2011</v>
      </c>
      <c r="C130" s="139">
        <v>0</v>
      </c>
      <c r="D130" s="139">
        <v>0</v>
      </c>
      <c r="E130" s="147" t="s">
        <v>91</v>
      </c>
      <c r="F130" s="136"/>
    </row>
    <row r="131" spans="1:6" ht="15" customHeight="1" x14ac:dyDescent="0.25">
      <c r="A131" s="97" t="s">
        <v>118</v>
      </c>
      <c r="B131" s="96">
        <v>2012</v>
      </c>
      <c r="C131" s="139">
        <v>0</v>
      </c>
      <c r="D131" s="139">
        <v>0</v>
      </c>
      <c r="E131" s="147" t="s">
        <v>91</v>
      </c>
      <c r="F131" s="136"/>
    </row>
    <row r="132" spans="1:6" ht="15" customHeight="1" x14ac:dyDescent="0.25">
      <c r="A132" s="97" t="s">
        <v>118</v>
      </c>
      <c r="B132" s="96">
        <v>2013</v>
      </c>
      <c r="C132" s="139">
        <v>0</v>
      </c>
      <c r="D132" s="139">
        <v>0</v>
      </c>
      <c r="E132" s="147" t="s">
        <v>91</v>
      </c>
      <c r="F132" s="136"/>
    </row>
    <row r="133" spans="1:6" ht="15" customHeight="1" x14ac:dyDescent="0.25">
      <c r="A133" s="97" t="s">
        <v>118</v>
      </c>
      <c r="B133" s="96">
        <v>2014</v>
      </c>
      <c r="C133" s="139">
        <v>0</v>
      </c>
      <c r="D133" s="139">
        <v>0</v>
      </c>
      <c r="E133" s="147" t="s">
        <v>91</v>
      </c>
      <c r="F133" s="136"/>
    </row>
    <row r="134" spans="1:6" ht="15" customHeight="1" x14ac:dyDescent="0.25">
      <c r="A134" s="97" t="s">
        <v>118</v>
      </c>
      <c r="B134" s="96">
        <v>2015</v>
      </c>
      <c r="C134" s="139">
        <v>0</v>
      </c>
      <c r="D134" s="139">
        <v>0</v>
      </c>
      <c r="E134" s="147" t="s">
        <v>91</v>
      </c>
      <c r="F134" s="136"/>
    </row>
    <row r="135" spans="1:6" ht="15" customHeight="1" x14ac:dyDescent="0.25">
      <c r="A135" s="97" t="s">
        <v>118</v>
      </c>
      <c r="B135" s="13">
        <v>2016</v>
      </c>
      <c r="C135" s="139">
        <v>0</v>
      </c>
      <c r="D135" s="139">
        <v>0</v>
      </c>
      <c r="E135" s="147" t="s">
        <v>91</v>
      </c>
      <c r="F135" s="136"/>
    </row>
    <row r="136" spans="1:6" ht="15" customHeight="1" x14ac:dyDescent="0.25">
      <c r="A136" s="93" t="s">
        <v>119</v>
      </c>
      <c r="B136" s="13">
        <v>2007</v>
      </c>
      <c r="C136" s="146" t="s">
        <v>91</v>
      </c>
      <c r="D136" s="146" t="s">
        <v>91</v>
      </c>
      <c r="E136" s="147" t="s">
        <v>91</v>
      </c>
      <c r="F136" s="136"/>
    </row>
    <row r="137" spans="1:6" ht="15" customHeight="1" x14ac:dyDescent="0.25">
      <c r="A137" s="97" t="s">
        <v>119</v>
      </c>
      <c r="B137" s="96">
        <v>2008</v>
      </c>
      <c r="C137" s="145">
        <v>15</v>
      </c>
      <c r="D137" s="145">
        <v>3</v>
      </c>
      <c r="E137" s="148">
        <v>60</v>
      </c>
      <c r="F137" s="136"/>
    </row>
    <row r="138" spans="1:6" ht="15" customHeight="1" x14ac:dyDescent="0.25">
      <c r="A138" s="97" t="s">
        <v>119</v>
      </c>
      <c r="B138" s="96">
        <v>2009</v>
      </c>
      <c r="C138" s="145">
        <v>15</v>
      </c>
      <c r="D138" s="145">
        <v>3</v>
      </c>
      <c r="E138" s="148">
        <v>66.666666667000001</v>
      </c>
      <c r="F138" s="136"/>
    </row>
    <row r="139" spans="1:6" ht="15" customHeight="1" x14ac:dyDescent="0.25">
      <c r="A139" s="97" t="s">
        <v>119</v>
      </c>
      <c r="B139" s="96">
        <v>2010</v>
      </c>
      <c r="C139" s="145">
        <v>16</v>
      </c>
      <c r="D139" s="145">
        <v>3</v>
      </c>
      <c r="E139" s="148">
        <v>62.5</v>
      </c>
      <c r="F139" s="136"/>
    </row>
    <row r="140" spans="1:6" ht="15" customHeight="1" x14ac:dyDescent="0.25">
      <c r="A140" s="97" t="s">
        <v>119</v>
      </c>
      <c r="B140" s="96">
        <v>2011</v>
      </c>
      <c r="C140" s="145">
        <v>14</v>
      </c>
      <c r="D140" s="145">
        <v>3</v>
      </c>
      <c r="E140" s="148">
        <v>71.428571429000002</v>
      </c>
      <c r="F140" s="136"/>
    </row>
    <row r="141" spans="1:6" ht="15" customHeight="1" x14ac:dyDescent="0.25">
      <c r="A141" s="97" t="s">
        <v>119</v>
      </c>
      <c r="B141" s="96">
        <v>2012</v>
      </c>
      <c r="C141" s="139">
        <v>24</v>
      </c>
      <c r="D141" s="139">
        <v>5</v>
      </c>
      <c r="E141" s="147" t="s">
        <v>91</v>
      </c>
      <c r="F141" s="136"/>
    </row>
    <row r="142" spans="1:6" ht="15" customHeight="1" x14ac:dyDescent="0.25">
      <c r="A142" s="97" t="s">
        <v>119</v>
      </c>
      <c r="B142" s="96">
        <v>2013</v>
      </c>
      <c r="C142" s="139">
        <v>22</v>
      </c>
      <c r="D142" s="139">
        <v>4</v>
      </c>
      <c r="E142" s="147" t="s">
        <v>91</v>
      </c>
      <c r="F142" s="136"/>
    </row>
    <row r="143" spans="1:6" ht="15" customHeight="1" x14ac:dyDescent="0.25">
      <c r="A143" s="97" t="s">
        <v>119</v>
      </c>
      <c r="B143" s="96">
        <v>2014</v>
      </c>
      <c r="C143" s="139">
        <v>22</v>
      </c>
      <c r="D143" s="139">
        <v>4</v>
      </c>
      <c r="E143" s="147" t="s">
        <v>91</v>
      </c>
      <c r="F143" s="136"/>
    </row>
    <row r="144" spans="1:6" ht="15" customHeight="1" x14ac:dyDescent="0.25">
      <c r="A144" s="97" t="s">
        <v>119</v>
      </c>
      <c r="B144" s="96">
        <v>2015</v>
      </c>
      <c r="C144" s="139">
        <v>25</v>
      </c>
      <c r="D144" s="139">
        <v>5</v>
      </c>
      <c r="E144" s="147" t="s">
        <v>91</v>
      </c>
      <c r="F144" s="136"/>
    </row>
    <row r="145" spans="1:6" ht="15" customHeight="1" x14ac:dyDescent="0.25">
      <c r="A145" s="97" t="s">
        <v>119</v>
      </c>
      <c r="B145" s="13">
        <v>2016</v>
      </c>
      <c r="C145" s="145">
        <v>26</v>
      </c>
      <c r="D145" s="145">
        <v>5</v>
      </c>
      <c r="E145" s="147" t="s">
        <v>91</v>
      </c>
      <c r="F145" s="136"/>
    </row>
    <row r="146" spans="1:6" ht="15" customHeight="1" x14ac:dyDescent="0.25">
      <c r="A146" s="93" t="s">
        <v>120</v>
      </c>
      <c r="B146" s="13">
        <v>2007</v>
      </c>
      <c r="C146" s="146" t="s">
        <v>91</v>
      </c>
      <c r="D146" s="146" t="s">
        <v>91</v>
      </c>
      <c r="E146" s="147" t="s">
        <v>91</v>
      </c>
      <c r="F146" s="136"/>
    </row>
    <row r="147" spans="1:6" ht="15" customHeight="1" x14ac:dyDescent="0.25">
      <c r="A147" s="97" t="s">
        <v>120</v>
      </c>
      <c r="B147" s="96">
        <v>2008</v>
      </c>
      <c r="C147" s="145">
        <v>21</v>
      </c>
      <c r="D147" s="145">
        <v>4</v>
      </c>
      <c r="E147" s="148">
        <v>85.714285713999999</v>
      </c>
      <c r="F147" s="136"/>
    </row>
    <row r="148" spans="1:6" ht="15" customHeight="1" x14ac:dyDescent="0.25">
      <c r="A148" s="97" t="s">
        <v>120</v>
      </c>
      <c r="B148" s="96">
        <v>2009</v>
      </c>
      <c r="C148" s="145">
        <v>24</v>
      </c>
      <c r="D148" s="145">
        <v>5</v>
      </c>
      <c r="E148" s="148">
        <v>87.5</v>
      </c>
      <c r="F148" s="136"/>
    </row>
    <row r="149" spans="1:6" ht="15" customHeight="1" x14ac:dyDescent="0.25">
      <c r="A149" s="97" t="s">
        <v>120</v>
      </c>
      <c r="B149" s="96">
        <v>2010</v>
      </c>
      <c r="C149" s="145">
        <v>26</v>
      </c>
      <c r="D149" s="145">
        <v>5</v>
      </c>
      <c r="E149" s="148">
        <v>88.461538461999993</v>
      </c>
      <c r="F149" s="136"/>
    </row>
    <row r="150" spans="1:6" ht="15" customHeight="1" x14ac:dyDescent="0.25">
      <c r="A150" s="97" t="s">
        <v>120</v>
      </c>
      <c r="B150" s="96">
        <v>2011</v>
      </c>
      <c r="C150" s="145">
        <v>25</v>
      </c>
      <c r="D150" s="145">
        <v>5</v>
      </c>
      <c r="E150" s="148">
        <v>84</v>
      </c>
      <c r="F150" s="136"/>
    </row>
    <row r="151" spans="1:6" ht="15" customHeight="1" x14ac:dyDescent="0.25">
      <c r="A151" s="97" t="s">
        <v>120</v>
      </c>
      <c r="B151" s="96">
        <v>2012</v>
      </c>
      <c r="C151" s="139">
        <v>32</v>
      </c>
      <c r="D151" s="139">
        <v>6</v>
      </c>
      <c r="E151" s="147" t="s">
        <v>91</v>
      </c>
      <c r="F151" s="136"/>
    </row>
    <row r="152" spans="1:6" ht="15" customHeight="1" x14ac:dyDescent="0.25">
      <c r="A152" s="97" t="s">
        <v>120</v>
      </c>
      <c r="B152" s="96">
        <v>2013</v>
      </c>
      <c r="C152" s="139">
        <v>34</v>
      </c>
      <c r="D152" s="139">
        <v>6</v>
      </c>
      <c r="E152" s="147" t="s">
        <v>91</v>
      </c>
      <c r="F152" s="136"/>
    </row>
    <row r="153" spans="1:6" ht="15" customHeight="1" x14ac:dyDescent="0.25">
      <c r="A153" s="97" t="s">
        <v>120</v>
      </c>
      <c r="B153" s="96">
        <v>2014</v>
      </c>
      <c r="C153" s="139">
        <v>27</v>
      </c>
      <c r="D153" s="139">
        <v>5</v>
      </c>
      <c r="E153" s="147" t="s">
        <v>91</v>
      </c>
      <c r="F153" s="136"/>
    </row>
    <row r="154" spans="1:6" ht="15" customHeight="1" x14ac:dyDescent="0.25">
      <c r="A154" s="97" t="s">
        <v>120</v>
      </c>
      <c r="B154" s="96">
        <v>2015</v>
      </c>
      <c r="C154" s="139">
        <v>29</v>
      </c>
      <c r="D154" s="139">
        <v>5</v>
      </c>
      <c r="E154" s="147" t="s">
        <v>91</v>
      </c>
      <c r="F154" s="136"/>
    </row>
    <row r="155" spans="1:6" ht="15" customHeight="1" x14ac:dyDescent="0.25">
      <c r="A155" s="97" t="s">
        <v>120</v>
      </c>
      <c r="B155" s="13">
        <v>2016</v>
      </c>
      <c r="C155" s="145">
        <v>32</v>
      </c>
      <c r="D155" s="145">
        <v>6</v>
      </c>
      <c r="E155" s="147" t="s">
        <v>91</v>
      </c>
      <c r="F155" s="136"/>
    </row>
    <row r="156" spans="1:6" ht="15" customHeight="1" x14ac:dyDescent="0.25">
      <c r="A156" s="93" t="s">
        <v>121</v>
      </c>
      <c r="B156" s="13">
        <v>2007</v>
      </c>
      <c r="C156" s="146" t="s">
        <v>91</v>
      </c>
      <c r="D156" s="146" t="s">
        <v>91</v>
      </c>
      <c r="E156" s="147" t="s">
        <v>91</v>
      </c>
      <c r="F156" s="136"/>
    </row>
    <row r="157" spans="1:6" ht="15" customHeight="1" x14ac:dyDescent="0.25">
      <c r="A157" s="97" t="s">
        <v>121</v>
      </c>
      <c r="B157" s="96">
        <v>2008</v>
      </c>
      <c r="C157" s="145">
        <v>187</v>
      </c>
      <c r="D157" s="145">
        <v>37</v>
      </c>
      <c r="E157" s="148">
        <v>73.796791443999993</v>
      </c>
      <c r="F157" s="136"/>
    </row>
    <row r="158" spans="1:6" ht="15" customHeight="1" x14ac:dyDescent="0.25">
      <c r="A158" s="97" t="s">
        <v>121</v>
      </c>
      <c r="B158" s="96">
        <v>2009</v>
      </c>
      <c r="C158" s="145">
        <v>216</v>
      </c>
      <c r="D158" s="145">
        <v>42</v>
      </c>
      <c r="E158" s="148">
        <v>73.611111111</v>
      </c>
      <c r="F158" s="136"/>
    </row>
    <row r="159" spans="1:6" ht="15" customHeight="1" x14ac:dyDescent="0.25">
      <c r="A159" s="97" t="s">
        <v>121</v>
      </c>
      <c r="B159" s="96">
        <v>2010</v>
      </c>
      <c r="C159" s="145">
        <v>234</v>
      </c>
      <c r="D159" s="145">
        <v>45</v>
      </c>
      <c r="E159" s="148">
        <v>75.213675214000006</v>
      </c>
      <c r="F159" s="136"/>
    </row>
    <row r="160" spans="1:6" ht="15" customHeight="1" x14ac:dyDescent="0.25">
      <c r="A160" s="97" t="s">
        <v>121</v>
      </c>
      <c r="B160" s="96">
        <v>2011</v>
      </c>
      <c r="C160" s="145">
        <v>242</v>
      </c>
      <c r="D160" s="145">
        <v>46</v>
      </c>
      <c r="E160" s="148">
        <v>75.206611570000007</v>
      </c>
      <c r="F160" s="136"/>
    </row>
    <row r="161" spans="1:6" ht="15" customHeight="1" x14ac:dyDescent="0.25">
      <c r="A161" s="97" t="s">
        <v>121</v>
      </c>
      <c r="B161" s="96">
        <v>2012</v>
      </c>
      <c r="C161" s="139">
        <v>307</v>
      </c>
      <c r="D161" s="139">
        <v>58</v>
      </c>
      <c r="E161" s="147" t="s">
        <v>91</v>
      </c>
      <c r="F161" s="136"/>
    </row>
    <row r="162" spans="1:6" ht="15" customHeight="1" x14ac:dyDescent="0.25">
      <c r="A162" s="97" t="s">
        <v>121</v>
      </c>
      <c r="B162" s="96">
        <v>2013</v>
      </c>
      <c r="C162" s="139">
        <v>313</v>
      </c>
      <c r="D162" s="139">
        <v>59</v>
      </c>
      <c r="E162" s="147" t="s">
        <v>91</v>
      </c>
      <c r="F162" s="136"/>
    </row>
    <row r="163" spans="1:6" ht="15" customHeight="1" x14ac:dyDescent="0.25">
      <c r="A163" s="97" t="s">
        <v>121</v>
      </c>
      <c r="B163" s="96">
        <v>2014</v>
      </c>
      <c r="C163" s="139">
        <v>305</v>
      </c>
      <c r="D163" s="139">
        <v>58</v>
      </c>
      <c r="E163" s="147" t="s">
        <v>91</v>
      </c>
      <c r="F163" s="136"/>
    </row>
    <row r="164" spans="1:6" ht="15" customHeight="1" x14ac:dyDescent="0.25">
      <c r="A164" s="97" t="s">
        <v>121</v>
      </c>
      <c r="B164" s="96">
        <v>2015</v>
      </c>
      <c r="C164" s="139">
        <v>306</v>
      </c>
      <c r="D164" s="139">
        <v>58</v>
      </c>
      <c r="E164" s="147" t="s">
        <v>91</v>
      </c>
      <c r="F164" s="136"/>
    </row>
    <row r="165" spans="1:6" ht="15" customHeight="1" x14ac:dyDescent="0.25">
      <c r="A165" s="97" t="s">
        <v>121</v>
      </c>
      <c r="B165" s="13">
        <v>2016</v>
      </c>
      <c r="C165" s="145">
        <v>313</v>
      </c>
      <c r="D165" s="145">
        <v>59</v>
      </c>
      <c r="E165" s="147" t="s">
        <v>91</v>
      </c>
      <c r="F165" s="136"/>
    </row>
    <row r="166" spans="1:6" ht="15" customHeight="1" x14ac:dyDescent="0.25">
      <c r="A166" s="23" t="s">
        <v>45</v>
      </c>
      <c r="B166" s="13">
        <v>2007</v>
      </c>
      <c r="C166" s="139" t="s">
        <v>91</v>
      </c>
      <c r="D166" s="139" t="s">
        <v>91</v>
      </c>
      <c r="E166" s="140" t="s">
        <v>91</v>
      </c>
      <c r="F166" s="136"/>
    </row>
    <row r="167" spans="1:6" ht="15" customHeight="1" x14ac:dyDescent="0.25">
      <c r="A167" s="44" t="s">
        <v>45</v>
      </c>
      <c r="B167" s="13">
        <v>2008</v>
      </c>
      <c r="C167" s="139" t="s">
        <v>91</v>
      </c>
      <c r="D167" s="139" t="s">
        <v>91</v>
      </c>
      <c r="E167" s="140" t="s">
        <v>91</v>
      </c>
      <c r="F167" s="136"/>
    </row>
    <row r="168" spans="1:6" ht="15" customHeight="1" x14ac:dyDescent="0.25">
      <c r="A168" s="44" t="s">
        <v>45</v>
      </c>
      <c r="B168" s="13">
        <v>2009</v>
      </c>
      <c r="C168" s="139" t="s">
        <v>91</v>
      </c>
      <c r="D168" s="139" t="s">
        <v>91</v>
      </c>
      <c r="E168" s="140" t="s">
        <v>91</v>
      </c>
      <c r="F168" s="136"/>
    </row>
    <row r="169" spans="1:6" ht="15" customHeight="1" x14ac:dyDescent="0.25">
      <c r="A169" s="44" t="s">
        <v>45</v>
      </c>
      <c r="B169" s="13">
        <v>2010</v>
      </c>
      <c r="C169" s="139" t="s">
        <v>91</v>
      </c>
      <c r="D169" s="139" t="s">
        <v>91</v>
      </c>
      <c r="E169" s="140" t="s">
        <v>91</v>
      </c>
      <c r="F169" s="136"/>
    </row>
    <row r="170" spans="1:6" ht="15" customHeight="1" x14ac:dyDescent="0.25">
      <c r="A170" s="44" t="s">
        <v>45</v>
      </c>
      <c r="B170" s="13">
        <v>2011</v>
      </c>
      <c r="C170" s="139" t="s">
        <v>91</v>
      </c>
      <c r="D170" s="139" t="s">
        <v>91</v>
      </c>
      <c r="E170" s="140" t="s">
        <v>91</v>
      </c>
      <c r="F170" s="136"/>
    </row>
    <row r="171" spans="1:6" ht="15" customHeight="1" x14ac:dyDescent="0.25">
      <c r="A171" s="44" t="s">
        <v>45</v>
      </c>
      <c r="B171" s="13">
        <v>2012</v>
      </c>
      <c r="C171" s="139" t="s">
        <v>91</v>
      </c>
      <c r="D171" s="139" t="s">
        <v>91</v>
      </c>
      <c r="E171" s="140" t="s">
        <v>91</v>
      </c>
      <c r="F171" s="136"/>
    </row>
    <row r="172" spans="1:6" ht="15" customHeight="1" x14ac:dyDescent="0.25">
      <c r="A172" s="44" t="s">
        <v>45</v>
      </c>
      <c r="B172" s="13">
        <v>2013</v>
      </c>
      <c r="C172" s="139" t="s">
        <v>91</v>
      </c>
      <c r="D172" s="139" t="s">
        <v>91</v>
      </c>
      <c r="E172" s="140" t="s">
        <v>91</v>
      </c>
      <c r="F172" s="136"/>
    </row>
    <row r="173" spans="1:6" ht="15" customHeight="1" x14ac:dyDescent="0.25">
      <c r="A173" s="44" t="s">
        <v>45</v>
      </c>
      <c r="B173" s="13">
        <v>2014</v>
      </c>
      <c r="C173" s="139" t="s">
        <v>91</v>
      </c>
      <c r="D173" s="139" t="s">
        <v>91</v>
      </c>
      <c r="E173" s="140" t="s">
        <v>91</v>
      </c>
      <c r="F173" s="136"/>
    </row>
    <row r="174" spans="1:6" ht="15" customHeight="1" x14ac:dyDescent="0.25">
      <c r="A174" s="44" t="s">
        <v>45</v>
      </c>
      <c r="B174" s="13">
        <v>2015</v>
      </c>
      <c r="C174" s="110" t="s">
        <v>91</v>
      </c>
      <c r="D174" s="110" t="s">
        <v>91</v>
      </c>
      <c r="E174" s="140" t="s">
        <v>91</v>
      </c>
      <c r="F174" s="136"/>
    </row>
    <row r="175" spans="1:6" ht="15" customHeight="1" x14ac:dyDescent="0.25">
      <c r="A175" s="44" t="s">
        <v>45</v>
      </c>
      <c r="B175" s="13">
        <v>2016</v>
      </c>
      <c r="C175" s="110">
        <v>0</v>
      </c>
      <c r="D175" s="110">
        <v>0</v>
      </c>
      <c r="E175" s="140" t="s">
        <v>91</v>
      </c>
      <c r="F175" s="136"/>
    </row>
    <row r="176" spans="1:6" ht="15" customHeight="1" x14ac:dyDescent="0.25">
      <c r="A176" s="23" t="s">
        <v>5</v>
      </c>
      <c r="B176" s="13">
        <v>2007</v>
      </c>
      <c r="C176" s="139">
        <v>145</v>
      </c>
      <c r="D176" s="139">
        <v>28</v>
      </c>
      <c r="E176" s="140">
        <v>91.724137931000001</v>
      </c>
      <c r="F176" s="136"/>
    </row>
    <row r="177" spans="1:6" ht="15" customHeight="1" x14ac:dyDescent="0.25">
      <c r="A177" s="44" t="s">
        <v>5</v>
      </c>
      <c r="B177" s="13">
        <v>2008</v>
      </c>
      <c r="C177" s="139">
        <v>153</v>
      </c>
      <c r="D177" s="139">
        <v>30</v>
      </c>
      <c r="E177" s="140">
        <v>90.196078431000004</v>
      </c>
      <c r="F177" s="136"/>
    </row>
    <row r="178" spans="1:6" ht="15" customHeight="1" x14ac:dyDescent="0.25">
      <c r="A178" s="44" t="s">
        <v>5</v>
      </c>
      <c r="B178" s="13">
        <v>2009</v>
      </c>
      <c r="C178" s="139">
        <v>154</v>
      </c>
      <c r="D178" s="139">
        <v>30</v>
      </c>
      <c r="E178" s="140">
        <v>91.558441557999998</v>
      </c>
      <c r="F178" s="136"/>
    </row>
    <row r="179" spans="1:6" ht="15" customHeight="1" x14ac:dyDescent="0.25">
      <c r="A179" s="44" t="s">
        <v>5</v>
      </c>
      <c r="B179" s="13">
        <v>2010</v>
      </c>
      <c r="C179" s="139">
        <v>163</v>
      </c>
      <c r="D179" s="139">
        <v>31</v>
      </c>
      <c r="E179" s="140">
        <v>92.024539876999995</v>
      </c>
      <c r="F179" s="136"/>
    </row>
    <row r="180" spans="1:6" ht="15" customHeight="1" x14ac:dyDescent="0.25">
      <c r="A180" s="44" t="s">
        <v>5</v>
      </c>
      <c r="B180" s="13">
        <v>2011</v>
      </c>
      <c r="C180" s="139">
        <v>173</v>
      </c>
      <c r="D180" s="139">
        <v>33</v>
      </c>
      <c r="E180" s="140">
        <v>91.907514450999997</v>
      </c>
      <c r="F180" s="136"/>
    </row>
    <row r="181" spans="1:6" ht="15" customHeight="1" x14ac:dyDescent="0.25">
      <c r="A181" s="44" t="s">
        <v>5</v>
      </c>
      <c r="B181" s="13">
        <v>2012</v>
      </c>
      <c r="C181" s="139">
        <v>183</v>
      </c>
      <c r="D181" s="139">
        <v>35</v>
      </c>
      <c r="E181" s="140">
        <v>90.710382514000003</v>
      </c>
      <c r="F181" s="136"/>
    </row>
    <row r="182" spans="1:6" ht="15" customHeight="1" x14ac:dyDescent="0.25">
      <c r="A182" s="44" t="s">
        <v>5</v>
      </c>
      <c r="B182" s="13">
        <v>2013</v>
      </c>
      <c r="C182" s="139">
        <v>185</v>
      </c>
      <c r="D182" s="139">
        <v>35</v>
      </c>
      <c r="E182" s="140">
        <v>90.270270269999997</v>
      </c>
      <c r="F182" s="136"/>
    </row>
    <row r="183" spans="1:6" ht="15" customHeight="1" x14ac:dyDescent="0.25">
      <c r="A183" s="44" t="s">
        <v>5</v>
      </c>
      <c r="B183" s="13">
        <v>2014</v>
      </c>
      <c r="C183" s="139">
        <v>192</v>
      </c>
      <c r="D183" s="139">
        <v>36</v>
      </c>
      <c r="E183" s="140">
        <v>90.104166667000001</v>
      </c>
      <c r="F183" s="136"/>
    </row>
    <row r="184" spans="1:6" ht="15" customHeight="1" x14ac:dyDescent="0.25">
      <c r="A184" s="44" t="s">
        <v>5</v>
      </c>
      <c r="B184" s="13">
        <v>2015</v>
      </c>
      <c r="C184" s="139">
        <v>205</v>
      </c>
      <c r="D184" s="139">
        <v>39</v>
      </c>
      <c r="E184" s="140">
        <v>90.196078431000004</v>
      </c>
      <c r="F184" s="136"/>
    </row>
    <row r="185" spans="1:6" ht="15" customHeight="1" x14ac:dyDescent="0.25">
      <c r="A185" s="44" t="s">
        <v>5</v>
      </c>
      <c r="B185" s="13">
        <v>2016</v>
      </c>
      <c r="C185" s="139">
        <v>208</v>
      </c>
      <c r="D185" s="139">
        <v>39</v>
      </c>
      <c r="E185" s="140">
        <v>89.903846153999993</v>
      </c>
      <c r="F185" s="136"/>
    </row>
    <row r="186" spans="1:6" ht="15" customHeight="1" x14ac:dyDescent="0.25">
      <c r="A186" s="23" t="s">
        <v>6</v>
      </c>
      <c r="B186" s="13">
        <v>2007</v>
      </c>
      <c r="C186" s="139" t="s">
        <v>91</v>
      </c>
      <c r="D186" s="139" t="s">
        <v>91</v>
      </c>
      <c r="E186" s="140" t="s">
        <v>91</v>
      </c>
      <c r="F186" s="136"/>
    </row>
    <row r="187" spans="1:6" ht="15" customHeight="1" x14ac:dyDescent="0.25">
      <c r="A187" s="44" t="s">
        <v>6</v>
      </c>
      <c r="B187" s="13">
        <v>2008</v>
      </c>
      <c r="C187" s="139" t="s">
        <v>91</v>
      </c>
      <c r="D187" s="139" t="s">
        <v>91</v>
      </c>
      <c r="E187" s="140" t="s">
        <v>91</v>
      </c>
      <c r="F187" s="136"/>
    </row>
    <row r="188" spans="1:6" ht="15" customHeight="1" x14ac:dyDescent="0.25">
      <c r="A188" s="44" t="s">
        <v>6</v>
      </c>
      <c r="B188" s="13">
        <v>2009</v>
      </c>
      <c r="C188" s="139" t="s">
        <v>91</v>
      </c>
      <c r="D188" s="139" t="s">
        <v>91</v>
      </c>
      <c r="E188" s="140" t="s">
        <v>91</v>
      </c>
      <c r="F188" s="136"/>
    </row>
    <row r="189" spans="1:6" ht="15" customHeight="1" x14ac:dyDescent="0.25">
      <c r="A189" s="44" t="s">
        <v>6</v>
      </c>
      <c r="B189" s="13">
        <v>2010</v>
      </c>
      <c r="C189" s="139" t="s">
        <v>91</v>
      </c>
      <c r="D189" s="139" t="s">
        <v>91</v>
      </c>
      <c r="E189" s="140" t="s">
        <v>91</v>
      </c>
      <c r="F189" s="136"/>
    </row>
    <row r="190" spans="1:6" ht="15" customHeight="1" x14ac:dyDescent="0.25">
      <c r="A190" s="44" t="s">
        <v>6</v>
      </c>
      <c r="B190" s="13">
        <v>2011</v>
      </c>
      <c r="C190" s="139">
        <v>164</v>
      </c>
      <c r="D190" s="139">
        <v>31</v>
      </c>
      <c r="E190" s="140" t="s">
        <v>91</v>
      </c>
      <c r="F190" s="136"/>
    </row>
    <row r="191" spans="1:6" ht="15" customHeight="1" x14ac:dyDescent="0.25">
      <c r="A191" s="44" t="s">
        <v>6</v>
      </c>
      <c r="B191" s="13">
        <v>2012</v>
      </c>
      <c r="C191" s="139">
        <v>91</v>
      </c>
      <c r="D191" s="139">
        <v>17</v>
      </c>
      <c r="E191" s="140" t="s">
        <v>91</v>
      </c>
      <c r="F191" s="136"/>
    </row>
    <row r="192" spans="1:6" ht="15" customHeight="1" x14ac:dyDescent="0.25">
      <c r="A192" s="44" t="s">
        <v>6</v>
      </c>
      <c r="B192" s="13">
        <v>2013</v>
      </c>
      <c r="C192" s="139">
        <v>123</v>
      </c>
      <c r="D192" s="139">
        <v>23</v>
      </c>
      <c r="E192" s="140" t="s">
        <v>91</v>
      </c>
      <c r="F192" s="136"/>
    </row>
    <row r="193" spans="1:6" ht="15" customHeight="1" x14ac:dyDescent="0.25">
      <c r="A193" s="44" t="s">
        <v>6</v>
      </c>
      <c r="B193" s="13">
        <v>2014</v>
      </c>
      <c r="C193" s="139" t="s">
        <v>91</v>
      </c>
      <c r="D193" s="139" t="s">
        <v>91</v>
      </c>
      <c r="E193" s="140" t="s">
        <v>91</v>
      </c>
      <c r="F193" s="136"/>
    </row>
    <row r="194" spans="1:6" ht="15" customHeight="1" x14ac:dyDescent="0.25">
      <c r="A194" s="44" t="s">
        <v>6</v>
      </c>
      <c r="B194" s="13">
        <v>2015</v>
      </c>
      <c r="C194" s="139" t="s">
        <v>91</v>
      </c>
      <c r="D194" s="139" t="s">
        <v>91</v>
      </c>
      <c r="E194" s="140" t="s">
        <v>91</v>
      </c>
      <c r="F194" s="136"/>
    </row>
    <row r="195" spans="1:6" ht="15" customHeight="1" x14ac:dyDescent="0.25">
      <c r="A195" s="44" t="s">
        <v>6</v>
      </c>
      <c r="B195" s="13">
        <v>2016</v>
      </c>
      <c r="C195" s="139">
        <v>116</v>
      </c>
      <c r="D195" s="139">
        <v>22</v>
      </c>
      <c r="E195" s="140" t="s">
        <v>91</v>
      </c>
      <c r="F195" s="136"/>
    </row>
    <row r="196" spans="1:6" ht="15" customHeight="1" x14ac:dyDescent="0.25">
      <c r="A196" s="23" t="s">
        <v>7</v>
      </c>
      <c r="B196" s="13">
        <v>2007</v>
      </c>
      <c r="C196" s="139">
        <v>49</v>
      </c>
      <c r="D196" s="139">
        <v>10</v>
      </c>
      <c r="E196" s="140">
        <v>32.653061223999998</v>
      </c>
      <c r="F196" s="136"/>
    </row>
    <row r="197" spans="1:6" ht="15" customHeight="1" x14ac:dyDescent="0.25">
      <c r="A197" s="44" t="s">
        <v>7</v>
      </c>
      <c r="B197" s="13">
        <v>2008</v>
      </c>
      <c r="C197" s="139">
        <v>51</v>
      </c>
      <c r="D197" s="139">
        <v>10</v>
      </c>
      <c r="E197" s="140">
        <v>33.333333332999999</v>
      </c>
      <c r="F197" s="136"/>
    </row>
    <row r="198" spans="1:6" ht="15" customHeight="1" x14ac:dyDescent="0.25">
      <c r="A198" s="44" t="s">
        <v>7</v>
      </c>
      <c r="B198" s="13">
        <v>2009</v>
      </c>
      <c r="C198" s="139">
        <v>48</v>
      </c>
      <c r="D198" s="139">
        <v>9</v>
      </c>
      <c r="E198" s="140">
        <v>35.416666667000001</v>
      </c>
      <c r="F198" s="136"/>
    </row>
    <row r="199" spans="1:6" ht="15" customHeight="1" x14ac:dyDescent="0.25">
      <c r="A199" s="44" t="s">
        <v>7</v>
      </c>
      <c r="B199" s="13">
        <v>2010</v>
      </c>
      <c r="C199" s="139">
        <v>49</v>
      </c>
      <c r="D199" s="139">
        <v>9</v>
      </c>
      <c r="E199" s="140">
        <v>34.693877551</v>
      </c>
      <c r="F199" s="136"/>
    </row>
    <row r="200" spans="1:6" ht="15" customHeight="1" x14ac:dyDescent="0.25">
      <c r="A200" s="44" t="s">
        <v>7</v>
      </c>
      <c r="B200" s="13">
        <v>2011</v>
      </c>
      <c r="C200" s="139">
        <v>52</v>
      </c>
      <c r="D200" s="139">
        <v>10</v>
      </c>
      <c r="E200" s="140">
        <v>38.461538462</v>
      </c>
      <c r="F200" s="136"/>
    </row>
    <row r="201" spans="1:6" ht="15" customHeight="1" x14ac:dyDescent="0.25">
      <c r="A201" s="44" t="s">
        <v>7</v>
      </c>
      <c r="B201" s="13">
        <v>2012</v>
      </c>
      <c r="C201" s="139">
        <v>57</v>
      </c>
      <c r="D201" s="139">
        <v>11</v>
      </c>
      <c r="E201" s="140">
        <v>38.596491227999998</v>
      </c>
      <c r="F201" s="136"/>
    </row>
    <row r="202" spans="1:6" ht="15" customHeight="1" x14ac:dyDescent="0.25">
      <c r="A202" s="44" t="s">
        <v>7</v>
      </c>
      <c r="B202" s="13">
        <v>2013</v>
      </c>
      <c r="C202" s="139">
        <v>58</v>
      </c>
      <c r="D202" s="139">
        <v>11</v>
      </c>
      <c r="E202" s="140">
        <v>39.655172413999999</v>
      </c>
      <c r="F202" s="136"/>
    </row>
    <row r="203" spans="1:6" ht="15" customHeight="1" x14ac:dyDescent="0.25">
      <c r="A203" s="44" t="s">
        <v>7</v>
      </c>
      <c r="B203" s="13">
        <v>2014</v>
      </c>
      <c r="C203" s="139">
        <v>61</v>
      </c>
      <c r="D203" s="139">
        <v>12</v>
      </c>
      <c r="E203" s="140" t="s">
        <v>91</v>
      </c>
      <c r="F203" s="136"/>
    </row>
    <row r="204" spans="1:6" ht="15" customHeight="1" x14ac:dyDescent="0.25">
      <c r="A204" s="44" t="s">
        <v>7</v>
      </c>
      <c r="B204" s="13">
        <v>2015</v>
      </c>
      <c r="C204" s="139">
        <v>61</v>
      </c>
      <c r="D204" s="139">
        <v>12</v>
      </c>
      <c r="E204" s="140" t="s">
        <v>91</v>
      </c>
      <c r="F204" s="136"/>
    </row>
    <row r="205" spans="1:6" ht="15" customHeight="1" x14ac:dyDescent="0.25">
      <c r="A205" s="44" t="s">
        <v>7</v>
      </c>
      <c r="B205" s="13">
        <v>2016</v>
      </c>
      <c r="C205" s="139">
        <v>61</v>
      </c>
      <c r="D205" s="139">
        <v>12</v>
      </c>
      <c r="E205" s="140">
        <v>47.540983607000001</v>
      </c>
      <c r="F205" s="136"/>
    </row>
    <row r="206" spans="1:6" ht="15" customHeight="1" x14ac:dyDescent="0.25">
      <c r="A206" s="23" t="s">
        <v>8</v>
      </c>
      <c r="B206" s="13">
        <v>2007</v>
      </c>
      <c r="C206" s="139" t="s">
        <v>91</v>
      </c>
      <c r="D206" s="139" t="s">
        <v>91</v>
      </c>
      <c r="E206" s="140" t="s">
        <v>91</v>
      </c>
      <c r="F206" s="136"/>
    </row>
    <row r="207" spans="1:6" ht="15" customHeight="1" x14ac:dyDescent="0.25">
      <c r="A207" s="44" t="s">
        <v>8</v>
      </c>
      <c r="B207" s="13">
        <v>2008</v>
      </c>
      <c r="C207" s="139" t="s">
        <v>91</v>
      </c>
      <c r="D207" s="139" t="s">
        <v>91</v>
      </c>
      <c r="E207" s="140" t="s">
        <v>91</v>
      </c>
      <c r="F207" s="136"/>
    </row>
    <row r="208" spans="1:6" ht="15" customHeight="1" x14ac:dyDescent="0.25">
      <c r="A208" s="44" t="s">
        <v>8</v>
      </c>
      <c r="B208" s="13">
        <v>2009</v>
      </c>
      <c r="C208" s="139" t="s">
        <v>91</v>
      </c>
      <c r="D208" s="139" t="s">
        <v>91</v>
      </c>
      <c r="E208" s="140" t="s">
        <v>91</v>
      </c>
      <c r="F208" s="136"/>
    </row>
    <row r="209" spans="1:6" ht="15" customHeight="1" x14ac:dyDescent="0.25">
      <c r="A209" s="44" t="s">
        <v>8</v>
      </c>
      <c r="B209" s="13">
        <v>2010</v>
      </c>
      <c r="C209" s="142">
        <v>816</v>
      </c>
      <c r="D209" s="142">
        <v>156</v>
      </c>
      <c r="E209" s="140" t="s">
        <v>91</v>
      </c>
      <c r="F209" s="136"/>
    </row>
    <row r="210" spans="1:6" ht="15" customHeight="1" x14ac:dyDescent="0.25">
      <c r="A210" s="44" t="s">
        <v>8</v>
      </c>
      <c r="B210" s="13">
        <v>2011</v>
      </c>
      <c r="C210" s="139">
        <v>935</v>
      </c>
      <c r="D210" s="139">
        <v>178</v>
      </c>
      <c r="E210" s="140" t="s">
        <v>91</v>
      </c>
      <c r="F210" s="136"/>
    </row>
    <row r="211" spans="1:6" ht="15" customHeight="1" x14ac:dyDescent="0.25">
      <c r="A211" s="44" t="s">
        <v>8</v>
      </c>
      <c r="B211" s="13">
        <v>2012</v>
      </c>
      <c r="C211" s="139">
        <v>794</v>
      </c>
      <c r="D211" s="139">
        <v>151</v>
      </c>
      <c r="E211" s="140" t="s">
        <v>91</v>
      </c>
      <c r="F211" s="136"/>
    </row>
    <row r="212" spans="1:6" ht="15" customHeight="1" x14ac:dyDescent="0.25">
      <c r="A212" s="44" t="s">
        <v>8</v>
      </c>
      <c r="B212" s="13">
        <v>2013</v>
      </c>
      <c r="C212" s="139">
        <v>985</v>
      </c>
      <c r="D212" s="139">
        <v>187</v>
      </c>
      <c r="E212" s="140" t="s">
        <v>91</v>
      </c>
      <c r="F212" s="136"/>
    </row>
    <row r="213" spans="1:6" ht="15" customHeight="1" x14ac:dyDescent="0.25">
      <c r="A213" s="44" t="s">
        <v>8</v>
      </c>
      <c r="B213" s="13">
        <v>2014</v>
      </c>
      <c r="C213" s="139" t="s">
        <v>91</v>
      </c>
      <c r="D213" s="139" t="s">
        <v>91</v>
      </c>
      <c r="E213" s="140" t="s">
        <v>91</v>
      </c>
      <c r="F213" s="136"/>
    </row>
    <row r="214" spans="1:6" ht="15" customHeight="1" x14ac:dyDescent="0.25">
      <c r="A214" s="44" t="s">
        <v>8</v>
      </c>
      <c r="B214" s="13">
        <v>2015</v>
      </c>
      <c r="C214" s="139" t="s">
        <v>91</v>
      </c>
      <c r="D214" s="139" t="s">
        <v>91</v>
      </c>
      <c r="E214" s="140" t="s">
        <v>91</v>
      </c>
      <c r="F214" s="136"/>
    </row>
    <row r="215" spans="1:6" ht="15" customHeight="1" x14ac:dyDescent="0.25">
      <c r="A215" s="44" t="s">
        <v>8</v>
      </c>
      <c r="B215" s="13">
        <v>2016</v>
      </c>
      <c r="C215" s="139" t="s">
        <v>91</v>
      </c>
      <c r="D215" s="139" t="s">
        <v>91</v>
      </c>
      <c r="E215" s="140" t="s">
        <v>91</v>
      </c>
      <c r="F215" s="136"/>
    </row>
    <row r="216" spans="1:6" ht="15" customHeight="1" x14ac:dyDescent="0.25">
      <c r="A216" s="23" t="s">
        <v>9</v>
      </c>
      <c r="B216" s="13">
        <v>2007</v>
      </c>
      <c r="C216" s="139">
        <v>592</v>
      </c>
      <c r="D216" s="139">
        <v>116</v>
      </c>
      <c r="E216" s="140" t="s">
        <v>91</v>
      </c>
      <c r="F216" s="136"/>
    </row>
    <row r="217" spans="1:6" ht="15" customHeight="1" x14ac:dyDescent="0.25">
      <c r="A217" s="44" t="s">
        <v>9</v>
      </c>
      <c r="B217" s="13">
        <v>2008</v>
      </c>
      <c r="C217" s="139">
        <v>573</v>
      </c>
      <c r="D217" s="139">
        <v>112</v>
      </c>
      <c r="E217" s="140">
        <v>51.308900524000002</v>
      </c>
      <c r="F217" s="136"/>
    </row>
    <row r="218" spans="1:6" ht="15" customHeight="1" x14ac:dyDescent="0.25">
      <c r="A218" s="44" t="s">
        <v>9</v>
      </c>
      <c r="B218" s="13">
        <v>2009</v>
      </c>
      <c r="C218" s="139">
        <v>592</v>
      </c>
      <c r="D218" s="139">
        <v>115</v>
      </c>
      <c r="E218" s="140">
        <v>51.864406780000003</v>
      </c>
      <c r="F218" s="136"/>
    </row>
    <row r="219" spans="1:6" ht="15" customHeight="1" x14ac:dyDescent="0.25">
      <c r="A219" s="44" t="s">
        <v>9</v>
      </c>
      <c r="B219" s="13">
        <v>2010</v>
      </c>
      <c r="C219" s="139">
        <v>634</v>
      </c>
      <c r="D219" s="139">
        <v>121</v>
      </c>
      <c r="E219" s="140">
        <v>52.681388013000003</v>
      </c>
      <c r="F219" s="136"/>
    </row>
    <row r="220" spans="1:6" ht="15" customHeight="1" x14ac:dyDescent="0.25">
      <c r="A220" s="44" t="s">
        <v>9</v>
      </c>
      <c r="B220" s="13">
        <v>2011</v>
      </c>
      <c r="C220" s="139">
        <v>655</v>
      </c>
      <c r="D220" s="139">
        <v>125</v>
      </c>
      <c r="E220" s="140">
        <v>54.809160304999999</v>
      </c>
      <c r="F220" s="136"/>
    </row>
    <row r="221" spans="1:6" ht="15" customHeight="1" x14ac:dyDescent="0.25">
      <c r="A221" s="44" t="s">
        <v>9</v>
      </c>
      <c r="B221" s="13">
        <v>2012</v>
      </c>
      <c r="C221" s="139">
        <v>667</v>
      </c>
      <c r="D221" s="139">
        <v>127</v>
      </c>
      <c r="E221" s="140">
        <v>55.172413792999997</v>
      </c>
      <c r="F221" s="136"/>
    </row>
    <row r="222" spans="1:6" ht="15" customHeight="1" x14ac:dyDescent="0.25">
      <c r="A222" s="44" t="s">
        <v>9</v>
      </c>
      <c r="B222" s="13">
        <v>2013</v>
      </c>
      <c r="C222" s="139">
        <v>690</v>
      </c>
      <c r="D222" s="139">
        <v>131</v>
      </c>
      <c r="E222" s="140">
        <v>55.652173912999999</v>
      </c>
      <c r="F222" s="136"/>
    </row>
    <row r="223" spans="1:6" ht="15" customHeight="1" x14ac:dyDescent="0.25">
      <c r="A223" s="44" t="s">
        <v>9</v>
      </c>
      <c r="B223" s="13">
        <v>2014</v>
      </c>
      <c r="C223" s="139">
        <v>698</v>
      </c>
      <c r="D223" s="139">
        <v>132</v>
      </c>
      <c r="E223" s="140">
        <v>56.590257880000003</v>
      </c>
      <c r="F223" s="136"/>
    </row>
    <row r="224" spans="1:6" ht="15" customHeight="1" x14ac:dyDescent="0.25">
      <c r="A224" s="44" t="s">
        <v>9</v>
      </c>
      <c r="B224" s="13">
        <v>2015</v>
      </c>
      <c r="C224" s="139">
        <v>718</v>
      </c>
      <c r="D224" s="139">
        <v>136</v>
      </c>
      <c r="E224" s="140">
        <v>57.799442896999999</v>
      </c>
      <c r="F224" s="136"/>
    </row>
    <row r="225" spans="1:6" ht="15" customHeight="1" x14ac:dyDescent="0.25">
      <c r="A225" s="44" t="s">
        <v>9</v>
      </c>
      <c r="B225" s="13">
        <v>2016</v>
      </c>
      <c r="C225" s="139">
        <v>752</v>
      </c>
      <c r="D225" s="139">
        <v>142</v>
      </c>
      <c r="E225" s="140">
        <v>58.111702127999997</v>
      </c>
      <c r="F225" s="136"/>
    </row>
    <row r="226" spans="1:6" ht="15" customHeight="1" x14ac:dyDescent="0.25">
      <c r="A226" s="23" t="s">
        <v>46</v>
      </c>
      <c r="B226" s="13">
        <v>2007</v>
      </c>
      <c r="C226" s="139" t="s">
        <v>91</v>
      </c>
      <c r="D226" s="139" t="s">
        <v>91</v>
      </c>
      <c r="E226" s="140" t="s">
        <v>91</v>
      </c>
      <c r="F226" s="136"/>
    </row>
    <row r="227" spans="1:6" ht="15" customHeight="1" x14ac:dyDescent="0.25">
      <c r="A227" s="44" t="s">
        <v>46</v>
      </c>
      <c r="B227" s="13">
        <v>2008</v>
      </c>
      <c r="C227" s="139" t="s">
        <v>91</v>
      </c>
      <c r="D227" s="139" t="s">
        <v>91</v>
      </c>
      <c r="E227" s="140" t="s">
        <v>91</v>
      </c>
      <c r="F227" s="136"/>
    </row>
    <row r="228" spans="1:6" ht="15" customHeight="1" x14ac:dyDescent="0.25">
      <c r="A228" s="44" t="s">
        <v>46</v>
      </c>
      <c r="B228" s="13">
        <v>2009</v>
      </c>
      <c r="C228" s="139" t="s">
        <v>91</v>
      </c>
      <c r="D228" s="139" t="s">
        <v>91</v>
      </c>
      <c r="E228" s="140" t="s">
        <v>91</v>
      </c>
      <c r="F228" s="136"/>
    </row>
    <row r="229" spans="1:6" ht="15" customHeight="1" x14ac:dyDescent="0.25">
      <c r="A229" s="44" t="s">
        <v>46</v>
      </c>
      <c r="B229" s="13">
        <v>2010</v>
      </c>
      <c r="C229" s="139" t="s">
        <v>91</v>
      </c>
      <c r="D229" s="139" t="s">
        <v>91</v>
      </c>
      <c r="E229" s="140" t="s">
        <v>91</v>
      </c>
      <c r="F229" s="136"/>
    </row>
    <row r="230" spans="1:6" ht="15" customHeight="1" x14ac:dyDescent="0.25">
      <c r="A230" s="44" t="s">
        <v>46</v>
      </c>
      <c r="B230" s="13">
        <v>2011</v>
      </c>
      <c r="C230" s="139" t="s">
        <v>91</v>
      </c>
      <c r="D230" s="139" t="s">
        <v>91</v>
      </c>
      <c r="E230" s="140" t="s">
        <v>91</v>
      </c>
      <c r="F230" s="136"/>
    </row>
    <row r="231" spans="1:6" ht="15" customHeight="1" x14ac:dyDescent="0.25">
      <c r="A231" s="44" t="s">
        <v>46</v>
      </c>
      <c r="B231" s="13">
        <v>2012</v>
      </c>
      <c r="C231" s="139" t="s">
        <v>91</v>
      </c>
      <c r="D231" s="139" t="s">
        <v>91</v>
      </c>
      <c r="E231" s="140" t="s">
        <v>91</v>
      </c>
      <c r="F231" s="136"/>
    </row>
    <row r="232" spans="1:6" ht="15" customHeight="1" x14ac:dyDescent="0.25">
      <c r="A232" s="44" t="s">
        <v>46</v>
      </c>
      <c r="B232" s="13">
        <v>2013</v>
      </c>
      <c r="C232" s="139" t="s">
        <v>91</v>
      </c>
      <c r="D232" s="139" t="s">
        <v>91</v>
      </c>
      <c r="E232" s="140" t="s">
        <v>91</v>
      </c>
      <c r="F232" s="136"/>
    </row>
    <row r="233" spans="1:6" ht="15" customHeight="1" x14ac:dyDescent="0.25">
      <c r="A233" s="44" t="s">
        <v>46</v>
      </c>
      <c r="B233" s="13">
        <v>2014</v>
      </c>
      <c r="C233" s="139" t="s">
        <v>91</v>
      </c>
      <c r="D233" s="139" t="s">
        <v>91</v>
      </c>
      <c r="E233" s="140" t="s">
        <v>91</v>
      </c>
      <c r="F233" s="136"/>
    </row>
    <row r="234" spans="1:6" ht="15" customHeight="1" x14ac:dyDescent="0.25">
      <c r="A234" s="44" t="s">
        <v>46</v>
      </c>
      <c r="B234" s="13">
        <v>2015</v>
      </c>
      <c r="C234" s="139">
        <v>6</v>
      </c>
      <c r="D234" s="139">
        <v>1</v>
      </c>
      <c r="E234" s="140" t="s">
        <v>91</v>
      </c>
      <c r="F234" s="136"/>
    </row>
    <row r="235" spans="1:6" ht="15" customHeight="1" x14ac:dyDescent="0.25">
      <c r="A235" s="44" t="s">
        <v>46</v>
      </c>
      <c r="B235" s="13">
        <v>2016</v>
      </c>
      <c r="C235" s="139">
        <v>14</v>
      </c>
      <c r="D235" s="139">
        <v>3</v>
      </c>
      <c r="E235" s="140" t="s">
        <v>91</v>
      </c>
      <c r="F235" s="136"/>
    </row>
    <row r="236" spans="1:6" ht="15" customHeight="1" x14ac:dyDescent="0.25">
      <c r="A236" s="23" t="s">
        <v>47</v>
      </c>
      <c r="B236" s="13">
        <v>2007</v>
      </c>
      <c r="C236" s="139" t="s">
        <v>91</v>
      </c>
      <c r="D236" s="139" t="s">
        <v>91</v>
      </c>
      <c r="E236" s="140" t="s">
        <v>91</v>
      </c>
      <c r="F236" s="136"/>
    </row>
    <row r="237" spans="1:6" ht="15" customHeight="1" x14ac:dyDescent="0.25">
      <c r="A237" s="44" t="s">
        <v>47</v>
      </c>
      <c r="B237" s="13">
        <v>2008</v>
      </c>
      <c r="C237" s="139" t="s">
        <v>91</v>
      </c>
      <c r="D237" s="139" t="s">
        <v>91</v>
      </c>
      <c r="E237" s="140" t="s">
        <v>91</v>
      </c>
      <c r="F237" s="136"/>
    </row>
    <row r="238" spans="1:6" ht="15" customHeight="1" x14ac:dyDescent="0.25">
      <c r="A238" s="44" t="s">
        <v>47</v>
      </c>
      <c r="B238" s="13">
        <v>2009</v>
      </c>
      <c r="C238" s="139" t="s">
        <v>91</v>
      </c>
      <c r="D238" s="139" t="s">
        <v>91</v>
      </c>
      <c r="E238" s="140" t="s">
        <v>91</v>
      </c>
      <c r="F238" s="136"/>
    </row>
    <row r="239" spans="1:6" ht="15" customHeight="1" x14ac:dyDescent="0.25">
      <c r="A239" s="44" t="s">
        <v>47</v>
      </c>
      <c r="B239" s="13">
        <v>2010</v>
      </c>
      <c r="C239" s="139" t="s">
        <v>91</v>
      </c>
      <c r="D239" s="139" t="s">
        <v>91</v>
      </c>
      <c r="E239" s="140" t="s">
        <v>91</v>
      </c>
      <c r="F239" s="136"/>
    </row>
    <row r="240" spans="1:6" ht="15" customHeight="1" x14ac:dyDescent="0.25">
      <c r="A240" s="44" t="s">
        <v>47</v>
      </c>
      <c r="B240" s="13">
        <v>2011</v>
      </c>
      <c r="C240" s="139" t="s">
        <v>91</v>
      </c>
      <c r="D240" s="139" t="s">
        <v>91</v>
      </c>
      <c r="E240" s="140" t="s">
        <v>91</v>
      </c>
      <c r="F240" s="136"/>
    </row>
    <row r="241" spans="1:6" ht="15" customHeight="1" x14ac:dyDescent="0.25">
      <c r="A241" s="44" t="s">
        <v>47</v>
      </c>
      <c r="B241" s="13">
        <v>2012</v>
      </c>
      <c r="C241" s="139" t="s">
        <v>91</v>
      </c>
      <c r="D241" s="139" t="s">
        <v>91</v>
      </c>
      <c r="E241" s="140" t="s">
        <v>91</v>
      </c>
      <c r="F241" s="136"/>
    </row>
    <row r="242" spans="1:6" ht="15" customHeight="1" x14ac:dyDescent="0.25">
      <c r="A242" s="44" t="s">
        <v>47</v>
      </c>
      <c r="B242" s="13">
        <v>2013</v>
      </c>
      <c r="C242" s="139">
        <v>5</v>
      </c>
      <c r="D242" s="139">
        <v>1</v>
      </c>
      <c r="E242" s="140" t="s">
        <v>91</v>
      </c>
      <c r="F242" s="136"/>
    </row>
    <row r="243" spans="1:6" ht="15" customHeight="1" x14ac:dyDescent="0.25">
      <c r="A243" s="44" t="s">
        <v>47</v>
      </c>
      <c r="B243" s="13">
        <v>2014</v>
      </c>
      <c r="C243" s="139">
        <v>3</v>
      </c>
      <c r="D243" s="139">
        <v>1</v>
      </c>
      <c r="E243" s="140" t="s">
        <v>91</v>
      </c>
      <c r="F243" s="136"/>
    </row>
    <row r="244" spans="1:6" ht="15" customHeight="1" x14ac:dyDescent="0.25">
      <c r="A244" s="44" t="s">
        <v>47</v>
      </c>
      <c r="B244" s="13">
        <v>2015</v>
      </c>
      <c r="C244" s="108">
        <v>1</v>
      </c>
      <c r="D244" s="144" t="s">
        <v>94</v>
      </c>
      <c r="E244" s="140" t="s">
        <v>91</v>
      </c>
      <c r="F244" s="136"/>
    </row>
    <row r="245" spans="1:6" ht="15" customHeight="1" x14ac:dyDescent="0.25">
      <c r="A245" s="44" t="s">
        <v>47</v>
      </c>
      <c r="B245" s="13">
        <v>2016</v>
      </c>
      <c r="C245" s="139">
        <v>28</v>
      </c>
      <c r="D245" s="139">
        <v>5</v>
      </c>
      <c r="E245" s="140" t="s">
        <v>91</v>
      </c>
      <c r="F245" s="136"/>
    </row>
    <row r="246" spans="1:6" ht="15" customHeight="1" x14ac:dyDescent="0.25">
      <c r="A246" s="23" t="s">
        <v>10</v>
      </c>
      <c r="B246" s="13">
        <v>2007</v>
      </c>
      <c r="C246" s="139">
        <v>1048</v>
      </c>
      <c r="D246" s="139">
        <v>206</v>
      </c>
      <c r="E246" s="140">
        <v>30.76171875</v>
      </c>
      <c r="F246" s="136"/>
    </row>
    <row r="247" spans="1:6" ht="15" customHeight="1" x14ac:dyDescent="0.25">
      <c r="A247" s="44" t="s">
        <v>10</v>
      </c>
      <c r="B247" s="13">
        <v>2008</v>
      </c>
      <c r="C247" s="139">
        <v>1110</v>
      </c>
      <c r="D247" s="139">
        <v>217</v>
      </c>
      <c r="E247" s="140">
        <v>31.608133086999999</v>
      </c>
      <c r="F247" s="136"/>
    </row>
    <row r="248" spans="1:6" ht="15" customHeight="1" x14ac:dyDescent="0.25">
      <c r="A248" s="44" t="s">
        <v>10</v>
      </c>
      <c r="B248" s="13">
        <v>2009</v>
      </c>
      <c r="C248" s="139">
        <v>1117</v>
      </c>
      <c r="D248" s="139">
        <v>216</v>
      </c>
      <c r="E248" s="140">
        <v>31.059245960999998</v>
      </c>
      <c r="F248" s="136"/>
    </row>
    <row r="249" spans="1:6" ht="15" customHeight="1" x14ac:dyDescent="0.25">
      <c r="A249" s="44" t="s">
        <v>10</v>
      </c>
      <c r="B249" s="13">
        <v>2010</v>
      </c>
      <c r="C249" s="139">
        <v>1152</v>
      </c>
      <c r="D249" s="139">
        <v>221</v>
      </c>
      <c r="E249" s="140">
        <v>31.386224935000001</v>
      </c>
      <c r="F249" s="136"/>
    </row>
    <row r="250" spans="1:6" ht="15" customHeight="1" x14ac:dyDescent="0.25">
      <c r="A250" s="44" t="s">
        <v>10</v>
      </c>
      <c r="B250" s="13">
        <v>2011</v>
      </c>
      <c r="C250" s="139">
        <v>1179</v>
      </c>
      <c r="D250" s="139">
        <v>225</v>
      </c>
      <c r="E250" s="140">
        <v>33.447390931999998</v>
      </c>
      <c r="F250" s="136"/>
    </row>
    <row r="251" spans="1:6" ht="15" customHeight="1" x14ac:dyDescent="0.25">
      <c r="A251" s="44" t="s">
        <v>10</v>
      </c>
      <c r="B251" s="13">
        <v>2012</v>
      </c>
      <c r="C251" s="139">
        <v>1233</v>
      </c>
      <c r="D251" s="139">
        <v>234</v>
      </c>
      <c r="E251" s="140">
        <v>34.072249589000002</v>
      </c>
      <c r="F251" s="136"/>
    </row>
    <row r="252" spans="1:6" ht="15" customHeight="1" x14ac:dyDescent="0.25">
      <c r="A252" s="44" t="s">
        <v>10</v>
      </c>
      <c r="B252" s="13">
        <v>2013</v>
      </c>
      <c r="C252" s="139">
        <v>1271</v>
      </c>
      <c r="D252" s="139">
        <v>241</v>
      </c>
      <c r="E252" s="140">
        <v>36.073423783000003</v>
      </c>
      <c r="F252" s="136"/>
    </row>
    <row r="253" spans="1:6" ht="15" customHeight="1" x14ac:dyDescent="0.25">
      <c r="A253" s="44" t="s">
        <v>10</v>
      </c>
      <c r="B253" s="13">
        <v>2014</v>
      </c>
      <c r="C253" s="139">
        <v>1304</v>
      </c>
      <c r="D253" s="139">
        <v>246</v>
      </c>
      <c r="E253" s="140">
        <v>37.365177195999998</v>
      </c>
      <c r="F253" s="136"/>
    </row>
    <row r="254" spans="1:6" ht="15" customHeight="1" x14ac:dyDescent="0.25">
      <c r="A254" s="44" t="s">
        <v>10</v>
      </c>
      <c r="B254" s="13">
        <v>2015</v>
      </c>
      <c r="C254" s="139">
        <v>1282</v>
      </c>
      <c r="D254" s="139">
        <v>243</v>
      </c>
      <c r="E254" s="140">
        <v>37.254901961000002</v>
      </c>
      <c r="F254" s="136"/>
    </row>
    <row r="255" spans="1:6" ht="15" customHeight="1" x14ac:dyDescent="0.25">
      <c r="A255" s="44" t="s">
        <v>10</v>
      </c>
      <c r="B255" s="13">
        <v>2016</v>
      </c>
      <c r="C255" s="139">
        <v>1315</v>
      </c>
      <c r="D255" s="139">
        <v>249</v>
      </c>
      <c r="E255" s="140">
        <v>37.308868502000003</v>
      </c>
      <c r="F255" s="136"/>
    </row>
    <row r="256" spans="1:6" ht="15" customHeight="1" x14ac:dyDescent="0.25">
      <c r="A256" s="92" t="s">
        <v>11</v>
      </c>
      <c r="B256" s="13">
        <v>2007</v>
      </c>
      <c r="C256" s="139">
        <v>543</v>
      </c>
      <c r="D256" s="139">
        <v>107</v>
      </c>
      <c r="E256" s="140">
        <v>32.710280374</v>
      </c>
      <c r="F256" s="136"/>
    </row>
    <row r="257" spans="1:6" ht="15" customHeight="1" x14ac:dyDescent="0.25">
      <c r="A257" s="44" t="s">
        <v>11</v>
      </c>
      <c r="B257" s="13">
        <v>2008</v>
      </c>
      <c r="C257" s="139">
        <v>583</v>
      </c>
      <c r="D257" s="139">
        <v>114</v>
      </c>
      <c r="E257" s="140">
        <v>33.684210526000001</v>
      </c>
      <c r="F257" s="136"/>
    </row>
    <row r="258" spans="1:6" ht="15" customHeight="1" x14ac:dyDescent="0.25">
      <c r="A258" s="44" t="s">
        <v>11</v>
      </c>
      <c r="B258" s="13">
        <v>2009</v>
      </c>
      <c r="C258" s="139">
        <v>599</v>
      </c>
      <c r="D258" s="139">
        <v>116</v>
      </c>
      <c r="E258" s="140">
        <v>32.550335570000001</v>
      </c>
      <c r="F258" s="136"/>
    </row>
    <row r="259" spans="1:6" ht="15" customHeight="1" x14ac:dyDescent="0.25">
      <c r="A259" s="44" t="s">
        <v>11</v>
      </c>
      <c r="B259" s="13">
        <v>2010</v>
      </c>
      <c r="C259" s="139">
        <v>604</v>
      </c>
      <c r="D259" s="139">
        <v>116</v>
      </c>
      <c r="E259" s="140">
        <v>32.666666667000001</v>
      </c>
      <c r="F259" s="136"/>
    </row>
    <row r="260" spans="1:6" ht="15" customHeight="1" x14ac:dyDescent="0.25">
      <c r="A260" s="44" t="s">
        <v>11</v>
      </c>
      <c r="B260" s="13">
        <v>2011</v>
      </c>
      <c r="C260" s="139">
        <v>627</v>
      </c>
      <c r="D260" s="139">
        <v>119</v>
      </c>
      <c r="E260" s="140">
        <v>34.789644013</v>
      </c>
      <c r="F260" s="136"/>
    </row>
    <row r="261" spans="1:6" ht="15" customHeight="1" x14ac:dyDescent="0.25">
      <c r="A261" s="44" t="s">
        <v>11</v>
      </c>
      <c r="B261" s="13">
        <v>2012</v>
      </c>
      <c r="C261" s="139">
        <v>648</v>
      </c>
      <c r="D261" s="139">
        <v>123</v>
      </c>
      <c r="E261" s="140">
        <v>35.703001579999999</v>
      </c>
      <c r="F261" s="136"/>
    </row>
    <row r="262" spans="1:6" ht="15" customHeight="1" x14ac:dyDescent="0.25">
      <c r="A262" s="44" t="s">
        <v>11</v>
      </c>
      <c r="B262" s="13">
        <v>2013</v>
      </c>
      <c r="C262" s="139">
        <v>665</v>
      </c>
      <c r="D262" s="139">
        <v>126</v>
      </c>
      <c r="E262" s="140">
        <v>37.808641975</v>
      </c>
      <c r="F262" s="136"/>
    </row>
    <row r="263" spans="1:6" ht="15" customHeight="1" x14ac:dyDescent="0.25">
      <c r="A263" s="44" t="s">
        <v>11</v>
      </c>
      <c r="B263" s="13">
        <v>2014</v>
      </c>
      <c r="C263" s="139">
        <v>680</v>
      </c>
      <c r="D263" s="139">
        <v>129</v>
      </c>
      <c r="E263" s="140">
        <v>40.059347181</v>
      </c>
      <c r="F263" s="136"/>
    </row>
    <row r="264" spans="1:6" ht="15" customHeight="1" x14ac:dyDescent="0.25">
      <c r="A264" s="44" t="s">
        <v>11</v>
      </c>
      <c r="B264" s="13">
        <v>2015</v>
      </c>
      <c r="C264" s="139">
        <v>666</v>
      </c>
      <c r="D264" s="139">
        <v>126</v>
      </c>
      <c r="E264" s="140">
        <v>39.545454544999998</v>
      </c>
      <c r="F264" s="136"/>
    </row>
    <row r="265" spans="1:6" ht="15" customHeight="1" x14ac:dyDescent="0.25">
      <c r="A265" s="44" t="s">
        <v>11</v>
      </c>
      <c r="B265" s="13">
        <v>2016</v>
      </c>
      <c r="C265" s="139">
        <v>682</v>
      </c>
      <c r="D265" s="139">
        <v>129</v>
      </c>
      <c r="E265" s="140">
        <v>39.053254438000003</v>
      </c>
      <c r="F265" s="136"/>
    </row>
    <row r="266" spans="1:6" ht="15" customHeight="1" x14ac:dyDescent="0.25">
      <c r="A266" s="92" t="s">
        <v>12</v>
      </c>
      <c r="B266" s="13">
        <v>2007</v>
      </c>
      <c r="C266" s="139">
        <v>505</v>
      </c>
      <c r="D266" s="139">
        <v>99</v>
      </c>
      <c r="E266" s="140">
        <v>28.629856851</v>
      </c>
      <c r="F266" s="136"/>
    </row>
    <row r="267" spans="1:6" ht="15" customHeight="1" x14ac:dyDescent="0.25">
      <c r="A267" s="44" t="s">
        <v>12</v>
      </c>
      <c r="B267" s="13">
        <v>2008</v>
      </c>
      <c r="C267" s="139">
        <v>527</v>
      </c>
      <c r="D267" s="139">
        <v>103</v>
      </c>
      <c r="E267" s="140">
        <v>29.296875</v>
      </c>
      <c r="F267" s="136"/>
    </row>
    <row r="268" spans="1:6" ht="15" customHeight="1" x14ac:dyDescent="0.25">
      <c r="A268" s="44" t="s">
        <v>12</v>
      </c>
      <c r="B268" s="13">
        <v>2009</v>
      </c>
      <c r="C268" s="139">
        <v>518</v>
      </c>
      <c r="D268" s="139">
        <v>100</v>
      </c>
      <c r="E268" s="140">
        <v>29.343629344</v>
      </c>
      <c r="F268" s="136"/>
    </row>
    <row r="269" spans="1:6" ht="15" customHeight="1" x14ac:dyDescent="0.25">
      <c r="A269" s="44" t="s">
        <v>12</v>
      </c>
      <c r="B269" s="13">
        <v>2010</v>
      </c>
      <c r="C269" s="139">
        <v>548</v>
      </c>
      <c r="D269" s="139">
        <v>105</v>
      </c>
      <c r="E269" s="140">
        <v>29.981718464</v>
      </c>
      <c r="F269" s="136"/>
    </row>
    <row r="270" spans="1:6" ht="15" customHeight="1" x14ac:dyDescent="0.25">
      <c r="A270" s="44" t="s">
        <v>12</v>
      </c>
      <c r="B270" s="13">
        <v>2011</v>
      </c>
      <c r="C270" s="139">
        <v>552</v>
      </c>
      <c r="D270" s="139">
        <v>105</v>
      </c>
      <c r="E270" s="140">
        <v>31.941923774999999</v>
      </c>
      <c r="F270" s="136"/>
    </row>
    <row r="271" spans="1:6" ht="15" customHeight="1" x14ac:dyDescent="0.25">
      <c r="A271" s="44" t="s">
        <v>12</v>
      </c>
      <c r="B271" s="13">
        <v>2012</v>
      </c>
      <c r="C271" s="139">
        <v>585</v>
      </c>
      <c r="D271" s="139">
        <v>111</v>
      </c>
      <c r="E271" s="140">
        <v>32.307692308</v>
      </c>
      <c r="F271" s="136"/>
    </row>
    <row r="272" spans="1:6" ht="15" customHeight="1" x14ac:dyDescent="0.25">
      <c r="A272" s="44" t="s">
        <v>12</v>
      </c>
      <c r="B272" s="13">
        <v>2013</v>
      </c>
      <c r="C272" s="139">
        <v>606</v>
      </c>
      <c r="D272" s="139">
        <v>115</v>
      </c>
      <c r="E272" s="140">
        <v>34.214876033000003</v>
      </c>
      <c r="F272" s="136"/>
    </row>
    <row r="273" spans="1:6" ht="15" customHeight="1" x14ac:dyDescent="0.25">
      <c r="A273" s="44" t="s">
        <v>12</v>
      </c>
      <c r="B273" s="13">
        <v>2014</v>
      </c>
      <c r="C273" s="139">
        <v>624</v>
      </c>
      <c r="D273" s="139">
        <v>118</v>
      </c>
      <c r="E273" s="140">
        <v>34.455128205000001</v>
      </c>
      <c r="F273" s="136"/>
    </row>
    <row r="274" spans="1:6" ht="15" customHeight="1" x14ac:dyDescent="0.25">
      <c r="A274" s="44" t="s">
        <v>12</v>
      </c>
      <c r="B274" s="13">
        <v>2015</v>
      </c>
      <c r="C274" s="139">
        <v>616</v>
      </c>
      <c r="D274" s="139">
        <v>117</v>
      </c>
      <c r="E274" s="140">
        <v>34.796747967000002</v>
      </c>
      <c r="F274" s="136"/>
    </row>
    <row r="275" spans="1:6" ht="15" customHeight="1" x14ac:dyDescent="0.25">
      <c r="A275" s="44" t="s">
        <v>12</v>
      </c>
      <c r="B275" s="13">
        <v>2016</v>
      </c>
      <c r="C275" s="139">
        <v>633</v>
      </c>
      <c r="D275" s="139">
        <v>120</v>
      </c>
      <c r="E275" s="140">
        <v>35.443037975000003</v>
      </c>
      <c r="F275" s="136"/>
    </row>
    <row r="276" spans="1:6" ht="15" customHeight="1" x14ac:dyDescent="0.25">
      <c r="A276" s="23" t="s">
        <v>13</v>
      </c>
      <c r="B276" s="13">
        <v>2007</v>
      </c>
      <c r="C276" s="139">
        <v>198</v>
      </c>
      <c r="D276" s="139">
        <v>39</v>
      </c>
      <c r="E276" s="140">
        <v>78.282828283000001</v>
      </c>
      <c r="F276" s="136"/>
    </row>
    <row r="277" spans="1:6" ht="15" customHeight="1" x14ac:dyDescent="0.25">
      <c r="A277" s="44" t="s">
        <v>13</v>
      </c>
      <c r="B277" s="13">
        <v>2008</v>
      </c>
      <c r="C277" s="139">
        <v>207</v>
      </c>
      <c r="D277" s="139">
        <v>40</v>
      </c>
      <c r="E277" s="140">
        <v>76.811594202999999</v>
      </c>
      <c r="F277" s="136"/>
    </row>
    <row r="278" spans="1:6" ht="15" customHeight="1" x14ac:dyDescent="0.25">
      <c r="A278" s="44" t="s">
        <v>13</v>
      </c>
      <c r="B278" s="13">
        <v>2009</v>
      </c>
      <c r="C278" s="139">
        <v>203</v>
      </c>
      <c r="D278" s="139">
        <v>39</v>
      </c>
      <c r="E278" s="140">
        <v>76.847290639999997</v>
      </c>
      <c r="F278" s="136"/>
    </row>
    <row r="279" spans="1:6" ht="15" customHeight="1" x14ac:dyDescent="0.25">
      <c r="A279" s="44" t="s">
        <v>13</v>
      </c>
      <c r="B279" s="13">
        <v>2010</v>
      </c>
      <c r="C279" s="139">
        <v>220</v>
      </c>
      <c r="D279" s="139">
        <v>42</v>
      </c>
      <c r="E279" s="140">
        <v>78.636363635999999</v>
      </c>
      <c r="F279" s="136"/>
    </row>
    <row r="280" spans="1:6" ht="15" customHeight="1" x14ac:dyDescent="0.25">
      <c r="A280" s="44" t="s">
        <v>13</v>
      </c>
      <c r="B280" s="13">
        <v>2011</v>
      </c>
      <c r="C280" s="139">
        <v>228</v>
      </c>
      <c r="D280" s="139">
        <v>43</v>
      </c>
      <c r="E280" s="140">
        <v>76.754385964999997</v>
      </c>
      <c r="F280" s="136"/>
    </row>
    <row r="281" spans="1:6" ht="15" customHeight="1" x14ac:dyDescent="0.25">
      <c r="A281" s="44" t="s">
        <v>13</v>
      </c>
      <c r="B281" s="13">
        <v>2012</v>
      </c>
      <c r="C281" s="139">
        <v>241</v>
      </c>
      <c r="D281" s="139">
        <v>46</v>
      </c>
      <c r="E281" s="140">
        <v>78.008298754999998</v>
      </c>
      <c r="F281" s="136"/>
    </row>
    <row r="282" spans="1:6" ht="15" customHeight="1" x14ac:dyDescent="0.25">
      <c r="A282" s="44" t="s">
        <v>13</v>
      </c>
      <c r="B282" s="13">
        <v>2013</v>
      </c>
      <c r="C282" s="139">
        <v>247</v>
      </c>
      <c r="D282" s="139">
        <v>47</v>
      </c>
      <c r="E282" s="140">
        <v>76.923076922999996</v>
      </c>
      <c r="F282" s="136"/>
    </row>
    <row r="283" spans="1:6" ht="15" customHeight="1" x14ac:dyDescent="0.25">
      <c r="A283" s="44" t="s">
        <v>13</v>
      </c>
      <c r="B283" s="13">
        <v>2014</v>
      </c>
      <c r="C283" s="139">
        <v>259</v>
      </c>
      <c r="D283" s="139">
        <v>49</v>
      </c>
      <c r="E283" s="140">
        <v>77.220077219999993</v>
      </c>
      <c r="F283" s="136"/>
    </row>
    <row r="284" spans="1:6" ht="15" customHeight="1" x14ac:dyDescent="0.25">
      <c r="A284" s="44" t="s">
        <v>13</v>
      </c>
      <c r="B284" s="13">
        <v>2015</v>
      </c>
      <c r="C284" s="139">
        <v>269</v>
      </c>
      <c r="D284" s="139">
        <v>51</v>
      </c>
      <c r="E284" s="140">
        <v>77.323420073999998</v>
      </c>
      <c r="F284" s="136"/>
    </row>
    <row r="285" spans="1:6" ht="15" customHeight="1" x14ac:dyDescent="0.25">
      <c r="A285" s="44" t="s">
        <v>13</v>
      </c>
      <c r="B285" s="13">
        <v>2016</v>
      </c>
      <c r="C285" s="139">
        <v>279</v>
      </c>
      <c r="D285" s="139">
        <v>53</v>
      </c>
      <c r="E285" s="140">
        <v>77.419354838999993</v>
      </c>
      <c r="F285" s="136"/>
    </row>
    <row r="286" spans="1:6" ht="15" customHeight="1" x14ac:dyDescent="0.25">
      <c r="A286" s="23" t="s">
        <v>14</v>
      </c>
      <c r="B286" s="13">
        <v>2007</v>
      </c>
      <c r="C286" s="139" t="s">
        <v>91</v>
      </c>
      <c r="D286" s="139" t="s">
        <v>91</v>
      </c>
      <c r="E286" s="140" t="s">
        <v>91</v>
      </c>
      <c r="F286" s="136"/>
    </row>
    <row r="287" spans="1:6" ht="15" customHeight="1" x14ac:dyDescent="0.25">
      <c r="A287" s="44" t="s">
        <v>14</v>
      </c>
      <c r="B287" s="13">
        <v>2008</v>
      </c>
      <c r="C287" s="139">
        <v>198</v>
      </c>
      <c r="D287" s="139">
        <v>39</v>
      </c>
      <c r="E287" s="140" t="s">
        <v>91</v>
      </c>
      <c r="F287" s="136"/>
    </row>
    <row r="288" spans="1:6" ht="15" customHeight="1" x14ac:dyDescent="0.25">
      <c r="A288" s="44" t="s">
        <v>14</v>
      </c>
      <c r="B288" s="13">
        <v>2009</v>
      </c>
      <c r="C288" s="139">
        <v>193</v>
      </c>
      <c r="D288" s="139">
        <v>37</v>
      </c>
      <c r="E288" s="140" t="s">
        <v>91</v>
      </c>
      <c r="F288" s="136"/>
    </row>
    <row r="289" spans="1:6" ht="15" customHeight="1" x14ac:dyDescent="0.25">
      <c r="A289" s="44" t="s">
        <v>14</v>
      </c>
      <c r="B289" s="13">
        <v>2010</v>
      </c>
      <c r="C289" s="139">
        <v>208</v>
      </c>
      <c r="D289" s="139">
        <v>40</v>
      </c>
      <c r="E289" s="140" t="s">
        <v>91</v>
      </c>
      <c r="F289" s="136"/>
    </row>
    <row r="290" spans="1:6" ht="15" customHeight="1" x14ac:dyDescent="0.25">
      <c r="A290" s="44" t="s">
        <v>14</v>
      </c>
      <c r="B290" s="13">
        <v>2011</v>
      </c>
      <c r="C290" s="139">
        <v>192</v>
      </c>
      <c r="D290" s="139">
        <v>37</v>
      </c>
      <c r="E290" s="140" t="s">
        <v>91</v>
      </c>
      <c r="F290" s="136"/>
    </row>
    <row r="291" spans="1:6" ht="15" customHeight="1" x14ac:dyDescent="0.25">
      <c r="A291" s="44" t="s">
        <v>14</v>
      </c>
      <c r="B291" s="13">
        <v>2012</v>
      </c>
      <c r="C291" s="139">
        <v>194</v>
      </c>
      <c r="D291" s="108">
        <v>37</v>
      </c>
      <c r="E291" s="140" t="s">
        <v>91</v>
      </c>
      <c r="F291" s="136"/>
    </row>
    <row r="292" spans="1:6" ht="15" customHeight="1" x14ac:dyDescent="0.25">
      <c r="A292" s="44" t="s">
        <v>14</v>
      </c>
      <c r="B292" s="13">
        <v>2013</v>
      </c>
      <c r="C292" s="139">
        <v>238</v>
      </c>
      <c r="D292" s="139">
        <v>45</v>
      </c>
      <c r="E292" s="140" t="s">
        <v>91</v>
      </c>
      <c r="F292" s="136"/>
    </row>
    <row r="293" spans="1:6" ht="15" customHeight="1" x14ac:dyDescent="0.25">
      <c r="A293" s="44" t="s">
        <v>14</v>
      </c>
      <c r="B293" s="13">
        <v>2014</v>
      </c>
      <c r="C293" s="139">
        <v>226</v>
      </c>
      <c r="D293" s="139">
        <v>43</v>
      </c>
      <c r="E293" s="140">
        <v>74.336283186000003</v>
      </c>
      <c r="F293" s="136"/>
    </row>
    <row r="294" spans="1:6" ht="15" customHeight="1" x14ac:dyDescent="0.25">
      <c r="A294" s="44" t="s">
        <v>14</v>
      </c>
      <c r="B294" s="13">
        <v>2015</v>
      </c>
      <c r="C294" s="139">
        <v>236</v>
      </c>
      <c r="D294" s="139">
        <v>45</v>
      </c>
      <c r="E294" s="140">
        <v>70.762711863999996</v>
      </c>
      <c r="F294" s="136"/>
    </row>
    <row r="295" spans="1:6" ht="15" customHeight="1" x14ac:dyDescent="0.25">
      <c r="A295" s="44" t="s">
        <v>14</v>
      </c>
      <c r="B295" s="13">
        <v>2016</v>
      </c>
      <c r="C295" s="139">
        <v>253</v>
      </c>
      <c r="D295" s="139">
        <v>48</v>
      </c>
      <c r="E295" s="140">
        <v>66.798418971999993</v>
      </c>
      <c r="F295" s="136"/>
    </row>
    <row r="296" spans="1:6" ht="15" customHeight="1" x14ac:dyDescent="0.25">
      <c r="A296" s="43" t="s">
        <v>122</v>
      </c>
      <c r="B296" s="13">
        <v>2007</v>
      </c>
      <c r="C296" s="139">
        <v>8385</v>
      </c>
      <c r="D296" s="139">
        <v>1647</v>
      </c>
      <c r="E296" s="140">
        <v>92.725104353000006</v>
      </c>
      <c r="F296" s="136"/>
    </row>
    <row r="297" spans="1:6" ht="15" customHeight="1" x14ac:dyDescent="0.25">
      <c r="A297" s="41" t="s">
        <v>122</v>
      </c>
      <c r="B297" s="13">
        <v>2008</v>
      </c>
      <c r="C297" s="139">
        <v>8454</v>
      </c>
      <c r="D297" s="139">
        <v>1653</v>
      </c>
      <c r="E297" s="140">
        <v>92.784480719000001</v>
      </c>
      <c r="F297" s="136"/>
    </row>
    <row r="298" spans="1:6" ht="15" customHeight="1" x14ac:dyDescent="0.25">
      <c r="A298" s="41" t="s">
        <v>122</v>
      </c>
      <c r="B298" s="13">
        <v>2009</v>
      </c>
      <c r="C298" s="139">
        <v>8550</v>
      </c>
      <c r="D298" s="139">
        <v>1655</v>
      </c>
      <c r="E298" s="140">
        <v>92.853801169999997</v>
      </c>
      <c r="F298" s="136"/>
    </row>
    <row r="299" spans="1:6" ht="15" customHeight="1" x14ac:dyDescent="0.25">
      <c r="A299" s="41" t="s">
        <v>122</v>
      </c>
      <c r="B299" s="13">
        <v>2010</v>
      </c>
      <c r="C299" s="139">
        <v>8682</v>
      </c>
      <c r="D299" s="139">
        <v>1663</v>
      </c>
      <c r="E299" s="140">
        <v>92.870306381000006</v>
      </c>
      <c r="F299" s="136"/>
    </row>
    <row r="300" spans="1:6" ht="15" customHeight="1" x14ac:dyDescent="0.25">
      <c r="A300" s="41" t="s">
        <v>122</v>
      </c>
      <c r="B300" s="13">
        <v>2011</v>
      </c>
      <c r="C300" s="139">
        <v>8727</v>
      </c>
      <c r="D300" s="139">
        <v>1662</v>
      </c>
      <c r="E300" s="140">
        <v>92.700813566999997</v>
      </c>
      <c r="F300" s="136"/>
    </row>
    <row r="301" spans="1:6" ht="15" customHeight="1" x14ac:dyDescent="0.25">
      <c r="A301" s="41" t="s">
        <v>122</v>
      </c>
      <c r="B301" s="13">
        <v>2012</v>
      </c>
      <c r="C301" s="139">
        <v>8583</v>
      </c>
      <c r="D301" s="139">
        <v>1629</v>
      </c>
      <c r="E301" s="140">
        <v>92.799720377</v>
      </c>
      <c r="F301" s="136"/>
    </row>
    <row r="302" spans="1:6" ht="15" customHeight="1" x14ac:dyDescent="0.25">
      <c r="A302" s="41" t="s">
        <v>122</v>
      </c>
      <c r="B302" s="13">
        <v>2013</v>
      </c>
      <c r="C302" s="139">
        <v>8580</v>
      </c>
      <c r="D302" s="139">
        <v>1625</v>
      </c>
      <c r="E302" s="140">
        <v>92.925407925000002</v>
      </c>
      <c r="F302" s="136"/>
    </row>
    <row r="303" spans="1:6" ht="15" customHeight="1" x14ac:dyDescent="0.25">
      <c r="A303" s="41" t="s">
        <v>122</v>
      </c>
      <c r="B303" s="13">
        <v>2014</v>
      </c>
      <c r="C303" s="139">
        <v>8528</v>
      </c>
      <c r="D303" s="139">
        <v>1612</v>
      </c>
      <c r="E303" s="140">
        <v>92.741557223000001</v>
      </c>
      <c r="F303" s="136"/>
    </row>
    <row r="304" spans="1:6" ht="15" customHeight="1" x14ac:dyDescent="0.25">
      <c r="A304" s="41" t="s">
        <v>122</v>
      </c>
      <c r="B304" s="13">
        <v>2015</v>
      </c>
      <c r="C304" s="139">
        <v>8584</v>
      </c>
      <c r="D304" s="139">
        <v>1627</v>
      </c>
      <c r="E304" s="140">
        <v>92.695712954000001</v>
      </c>
      <c r="F304" s="136"/>
    </row>
    <row r="305" spans="1:6" ht="15" customHeight="1" x14ac:dyDescent="0.25">
      <c r="A305" s="89" t="s">
        <v>122</v>
      </c>
      <c r="B305" s="13">
        <v>2016</v>
      </c>
      <c r="C305" s="139">
        <v>8668</v>
      </c>
      <c r="D305" s="139">
        <v>1642</v>
      </c>
      <c r="E305" s="140">
        <v>92.547300414999995</v>
      </c>
      <c r="F305" s="136"/>
    </row>
    <row r="306" spans="1:6" ht="15" customHeight="1" x14ac:dyDescent="0.25">
      <c r="A306" s="94" t="s">
        <v>15</v>
      </c>
      <c r="B306" s="13">
        <v>2007</v>
      </c>
      <c r="C306" s="139">
        <v>2650</v>
      </c>
      <c r="D306" s="139">
        <v>521</v>
      </c>
      <c r="E306" s="140">
        <v>87.433962264000002</v>
      </c>
      <c r="F306" s="136"/>
    </row>
    <row r="307" spans="1:6" ht="15" customHeight="1" x14ac:dyDescent="0.25">
      <c r="A307" s="44" t="s">
        <v>15</v>
      </c>
      <c r="B307" s="13">
        <v>2008</v>
      </c>
      <c r="C307" s="139">
        <v>2577</v>
      </c>
      <c r="D307" s="139">
        <v>504</v>
      </c>
      <c r="E307" s="140">
        <v>87.698874660000001</v>
      </c>
      <c r="F307" s="136"/>
    </row>
    <row r="308" spans="1:6" ht="15" customHeight="1" x14ac:dyDescent="0.25">
      <c r="A308" s="44" t="s">
        <v>15</v>
      </c>
      <c r="B308" s="13">
        <v>2009</v>
      </c>
      <c r="C308" s="139">
        <v>2566</v>
      </c>
      <c r="D308" s="139">
        <v>497</v>
      </c>
      <c r="E308" s="140">
        <v>88.269680436000002</v>
      </c>
      <c r="F308" s="136"/>
    </row>
    <row r="309" spans="1:6" ht="15" customHeight="1" x14ac:dyDescent="0.25">
      <c r="A309" s="44" t="s">
        <v>15</v>
      </c>
      <c r="B309" s="13">
        <v>2010</v>
      </c>
      <c r="C309" s="139">
        <v>2515</v>
      </c>
      <c r="D309" s="139">
        <v>482</v>
      </c>
      <c r="E309" s="140">
        <v>88.429423459000006</v>
      </c>
      <c r="F309" s="136"/>
    </row>
    <row r="310" spans="1:6" ht="15" customHeight="1" x14ac:dyDescent="0.25">
      <c r="A310" s="44" t="s">
        <v>15</v>
      </c>
      <c r="B310" s="13">
        <v>2011</v>
      </c>
      <c r="C310" s="139">
        <v>2524</v>
      </c>
      <c r="D310" s="139">
        <v>481</v>
      </c>
      <c r="E310" s="140">
        <v>88.827258319999999</v>
      </c>
      <c r="F310" s="136"/>
    </row>
    <row r="311" spans="1:6" ht="15" customHeight="1" x14ac:dyDescent="0.25">
      <c r="A311" s="44" t="s">
        <v>15</v>
      </c>
      <c r="B311" s="13">
        <v>2012</v>
      </c>
      <c r="C311" s="139">
        <v>2295</v>
      </c>
      <c r="D311" s="139">
        <v>436</v>
      </c>
      <c r="E311" s="140">
        <v>89.411764706</v>
      </c>
      <c r="F311" s="136"/>
    </row>
    <row r="312" spans="1:6" ht="15" customHeight="1" x14ac:dyDescent="0.25">
      <c r="A312" s="44" t="s">
        <v>15</v>
      </c>
      <c r="B312" s="13">
        <v>2013</v>
      </c>
      <c r="C312" s="139">
        <v>2310</v>
      </c>
      <c r="D312" s="139">
        <v>437</v>
      </c>
      <c r="E312" s="140">
        <v>89.913419912999998</v>
      </c>
      <c r="F312" s="136"/>
    </row>
    <row r="313" spans="1:6" ht="15" customHeight="1" x14ac:dyDescent="0.25">
      <c r="A313" s="44" t="s">
        <v>15</v>
      </c>
      <c r="B313" s="13">
        <v>2014</v>
      </c>
      <c r="C313" s="139">
        <v>2271</v>
      </c>
      <c r="D313" s="139">
        <v>429</v>
      </c>
      <c r="E313" s="140">
        <v>89.564068692000006</v>
      </c>
      <c r="F313" s="136"/>
    </row>
    <row r="314" spans="1:6" ht="15" customHeight="1" x14ac:dyDescent="0.25">
      <c r="A314" s="44" t="s">
        <v>15</v>
      </c>
      <c r="B314" s="13">
        <v>2015</v>
      </c>
      <c r="C314" s="139">
        <v>2304</v>
      </c>
      <c r="D314" s="139">
        <v>437</v>
      </c>
      <c r="E314" s="140">
        <v>89.539930556000002</v>
      </c>
      <c r="F314" s="136"/>
    </row>
    <row r="315" spans="1:6" ht="15" customHeight="1" x14ac:dyDescent="0.25">
      <c r="A315" s="44" t="s">
        <v>15</v>
      </c>
      <c r="B315" s="13">
        <v>2016</v>
      </c>
      <c r="C315" s="139">
        <v>2347</v>
      </c>
      <c r="D315" s="139">
        <v>445</v>
      </c>
      <c r="E315" s="140">
        <v>90.072432892999998</v>
      </c>
      <c r="F315" s="136"/>
    </row>
    <row r="316" spans="1:6" ht="15" customHeight="1" x14ac:dyDescent="0.25">
      <c r="A316" s="92" t="s">
        <v>16</v>
      </c>
      <c r="B316" s="13">
        <v>2007</v>
      </c>
      <c r="C316" s="139">
        <v>96</v>
      </c>
      <c r="D316" s="139">
        <v>19</v>
      </c>
      <c r="E316" s="140">
        <v>88.541666667000001</v>
      </c>
      <c r="F316" s="136"/>
    </row>
    <row r="317" spans="1:6" ht="15" customHeight="1" x14ac:dyDescent="0.25">
      <c r="A317" s="44" t="s">
        <v>16</v>
      </c>
      <c r="B317" s="13">
        <v>2008</v>
      </c>
      <c r="C317" s="139">
        <v>99</v>
      </c>
      <c r="D317" s="139">
        <v>19</v>
      </c>
      <c r="E317" s="140">
        <v>89.898989899</v>
      </c>
      <c r="F317" s="136"/>
    </row>
    <row r="318" spans="1:6" ht="15" customHeight="1" x14ac:dyDescent="0.25">
      <c r="A318" s="44" t="s">
        <v>16</v>
      </c>
      <c r="B318" s="13">
        <v>2009</v>
      </c>
      <c r="C318" s="139">
        <v>94</v>
      </c>
      <c r="D318" s="139">
        <v>18</v>
      </c>
      <c r="E318" s="140">
        <v>87.234042552999995</v>
      </c>
      <c r="F318" s="136"/>
    </row>
    <row r="319" spans="1:6" ht="15" customHeight="1" x14ac:dyDescent="0.25">
      <c r="A319" s="44" t="s">
        <v>16</v>
      </c>
      <c r="B319" s="13">
        <v>2010</v>
      </c>
      <c r="C319" s="139">
        <v>96</v>
      </c>
      <c r="D319" s="139">
        <v>18</v>
      </c>
      <c r="E319" s="140">
        <v>88.541666667000001</v>
      </c>
      <c r="F319" s="136"/>
    </row>
    <row r="320" spans="1:6" ht="15" customHeight="1" x14ac:dyDescent="0.25">
      <c r="A320" s="44" t="s">
        <v>16</v>
      </c>
      <c r="B320" s="13">
        <v>2011</v>
      </c>
      <c r="C320" s="139">
        <v>107</v>
      </c>
      <c r="D320" s="139">
        <v>20</v>
      </c>
      <c r="E320" s="140">
        <v>87.850467289999997</v>
      </c>
      <c r="F320" s="136"/>
    </row>
    <row r="321" spans="1:6" ht="15" customHeight="1" x14ac:dyDescent="0.25">
      <c r="A321" s="44" t="s">
        <v>16</v>
      </c>
      <c r="B321" s="13">
        <v>2012</v>
      </c>
      <c r="C321" s="139">
        <v>120</v>
      </c>
      <c r="D321" s="139">
        <v>23</v>
      </c>
      <c r="E321" s="140">
        <v>85.833333332999999</v>
      </c>
      <c r="F321" s="136"/>
    </row>
    <row r="322" spans="1:6" ht="15" customHeight="1" x14ac:dyDescent="0.25">
      <c r="A322" s="44" t="s">
        <v>16</v>
      </c>
      <c r="B322" s="13">
        <v>2013</v>
      </c>
      <c r="C322" s="139">
        <v>124</v>
      </c>
      <c r="D322" s="139">
        <v>23</v>
      </c>
      <c r="E322" s="140">
        <v>85.483870968000005</v>
      </c>
      <c r="F322" s="136"/>
    </row>
    <row r="323" spans="1:6" ht="15" customHeight="1" x14ac:dyDescent="0.25">
      <c r="A323" s="44" t="s">
        <v>16</v>
      </c>
      <c r="B323" s="13">
        <v>2014</v>
      </c>
      <c r="C323" s="139">
        <v>127</v>
      </c>
      <c r="D323" s="139">
        <v>24</v>
      </c>
      <c r="E323" s="140">
        <v>85.826771653999998</v>
      </c>
      <c r="F323" s="136"/>
    </row>
    <row r="324" spans="1:6" ht="15" customHeight="1" x14ac:dyDescent="0.25">
      <c r="A324" s="44" t="s">
        <v>16</v>
      </c>
      <c r="B324" s="13">
        <v>2015</v>
      </c>
      <c r="C324" s="139">
        <v>136</v>
      </c>
      <c r="D324" s="139">
        <v>26</v>
      </c>
      <c r="E324" s="140">
        <v>86.029411765000006</v>
      </c>
      <c r="F324" s="136"/>
    </row>
    <row r="325" spans="1:6" ht="15" customHeight="1" x14ac:dyDescent="0.25">
      <c r="A325" s="44" t="s">
        <v>16</v>
      </c>
      <c r="B325" s="13">
        <v>2016</v>
      </c>
      <c r="C325" s="139">
        <v>149</v>
      </c>
      <c r="D325" s="139">
        <v>28</v>
      </c>
      <c r="E325" s="140">
        <v>85.234899329000001</v>
      </c>
      <c r="F325" s="136"/>
    </row>
    <row r="326" spans="1:6" ht="15" customHeight="1" x14ac:dyDescent="0.25">
      <c r="A326" s="149" t="s">
        <v>112</v>
      </c>
      <c r="B326" s="13">
        <v>2007</v>
      </c>
      <c r="C326" s="139">
        <v>5639</v>
      </c>
      <c r="D326" s="139">
        <v>1108</v>
      </c>
      <c r="E326" s="140">
        <v>95.282851569000002</v>
      </c>
      <c r="F326" s="136"/>
    </row>
    <row r="327" spans="1:6" ht="15" customHeight="1" x14ac:dyDescent="0.25">
      <c r="A327" s="44" t="s">
        <v>112</v>
      </c>
      <c r="B327" s="13">
        <v>2008</v>
      </c>
      <c r="C327" s="139">
        <v>5778</v>
      </c>
      <c r="D327" s="139">
        <v>1130</v>
      </c>
      <c r="E327" s="140">
        <v>95.102111457000007</v>
      </c>
      <c r="F327" s="136"/>
    </row>
    <row r="328" spans="1:6" ht="15" customHeight="1" x14ac:dyDescent="0.25">
      <c r="A328" s="44" t="s">
        <v>112</v>
      </c>
      <c r="B328" s="13">
        <v>2009</v>
      </c>
      <c r="C328" s="139">
        <v>5890</v>
      </c>
      <c r="D328" s="139">
        <v>1140</v>
      </c>
      <c r="E328" s="140">
        <v>94.940577250000004</v>
      </c>
      <c r="F328" s="136"/>
    </row>
    <row r="329" spans="1:6" ht="15" customHeight="1" x14ac:dyDescent="0.25">
      <c r="A329" s="44" t="s">
        <v>112</v>
      </c>
      <c r="B329" s="13">
        <v>2010</v>
      </c>
      <c r="C329" s="139">
        <v>6071</v>
      </c>
      <c r="D329" s="139">
        <v>1163</v>
      </c>
      <c r="E329" s="140">
        <v>94.778454949999997</v>
      </c>
      <c r="F329" s="136"/>
    </row>
    <row r="330" spans="1:6" ht="15" customHeight="1" x14ac:dyDescent="0.25">
      <c r="A330" s="44" t="s">
        <v>112</v>
      </c>
      <c r="B330" s="13">
        <v>2011</v>
      </c>
      <c r="C330" s="139">
        <v>6096</v>
      </c>
      <c r="D330" s="139">
        <v>1161</v>
      </c>
      <c r="E330" s="140">
        <v>94.389763779999996</v>
      </c>
      <c r="F330" s="136"/>
    </row>
    <row r="331" spans="1:6" ht="15" customHeight="1" x14ac:dyDescent="0.25">
      <c r="A331" s="44" t="s">
        <v>112</v>
      </c>
      <c r="B331" s="13">
        <v>2012</v>
      </c>
      <c r="C331" s="139">
        <v>6168</v>
      </c>
      <c r="D331" s="139">
        <v>1171</v>
      </c>
      <c r="E331" s="140">
        <v>94.195849546000005</v>
      </c>
      <c r="F331" s="136"/>
    </row>
    <row r="332" spans="1:6" ht="15" customHeight="1" x14ac:dyDescent="0.25">
      <c r="A332" s="44" t="s">
        <v>112</v>
      </c>
      <c r="B332" s="13">
        <v>2013</v>
      </c>
      <c r="C332" s="139">
        <v>6146</v>
      </c>
      <c r="D332" s="139">
        <v>1164</v>
      </c>
      <c r="E332" s="140">
        <v>94.207614708999998</v>
      </c>
      <c r="F332" s="136"/>
    </row>
    <row r="333" spans="1:6" ht="15" customHeight="1" x14ac:dyDescent="0.25">
      <c r="A333" s="44" t="s">
        <v>112</v>
      </c>
      <c r="B333" s="13">
        <v>2014</v>
      </c>
      <c r="C333" s="139">
        <v>6130</v>
      </c>
      <c r="D333" s="139">
        <v>1159</v>
      </c>
      <c r="E333" s="140">
        <v>94.061990211999998</v>
      </c>
      <c r="F333" s="136"/>
    </row>
    <row r="334" spans="1:6" ht="15" customHeight="1" x14ac:dyDescent="0.25">
      <c r="A334" s="44" t="s">
        <v>112</v>
      </c>
      <c r="B334" s="13">
        <v>2015</v>
      </c>
      <c r="C334" s="139">
        <v>6144</v>
      </c>
      <c r="D334" s="139">
        <v>1164</v>
      </c>
      <c r="E334" s="140">
        <v>94.026692707999999</v>
      </c>
      <c r="F334" s="136"/>
    </row>
    <row r="335" spans="1:6" ht="15" customHeight="1" x14ac:dyDescent="0.25">
      <c r="A335" s="44" t="s">
        <v>112</v>
      </c>
      <c r="B335" s="13">
        <v>2016</v>
      </c>
      <c r="C335" s="139">
        <v>6172</v>
      </c>
      <c r="D335" s="139">
        <v>1169</v>
      </c>
      <c r="E335" s="140">
        <v>93.664938432</v>
      </c>
      <c r="F335" s="136"/>
    </row>
    <row r="336" spans="1:6" ht="15" customHeight="1" x14ac:dyDescent="0.25">
      <c r="A336" s="92" t="s">
        <v>17</v>
      </c>
      <c r="B336" s="13">
        <v>2007</v>
      </c>
      <c r="C336" s="139" t="s">
        <v>91</v>
      </c>
      <c r="D336" s="139" t="s">
        <v>91</v>
      </c>
      <c r="E336" s="140" t="s">
        <v>91</v>
      </c>
      <c r="F336" s="136"/>
    </row>
    <row r="337" spans="1:6" ht="15" customHeight="1" x14ac:dyDescent="0.25">
      <c r="A337" s="44" t="s">
        <v>17</v>
      </c>
      <c r="B337" s="13">
        <v>2008</v>
      </c>
      <c r="C337" s="139" t="s">
        <v>91</v>
      </c>
      <c r="D337" s="139" t="s">
        <v>91</v>
      </c>
      <c r="E337" s="140" t="s">
        <v>91</v>
      </c>
      <c r="F337" s="136"/>
    </row>
    <row r="338" spans="1:6" ht="15" customHeight="1" x14ac:dyDescent="0.25">
      <c r="A338" s="44" t="s">
        <v>17</v>
      </c>
      <c r="B338" s="13">
        <v>2009</v>
      </c>
      <c r="C338" s="139" t="s">
        <v>91</v>
      </c>
      <c r="D338" s="139" t="s">
        <v>91</v>
      </c>
      <c r="E338" s="140" t="s">
        <v>91</v>
      </c>
      <c r="F338" s="136"/>
    </row>
    <row r="339" spans="1:6" ht="15" customHeight="1" x14ac:dyDescent="0.25">
      <c r="A339" s="44" t="s">
        <v>17</v>
      </c>
      <c r="B339" s="13">
        <v>2010</v>
      </c>
      <c r="C339" s="139" t="s">
        <v>91</v>
      </c>
      <c r="D339" s="139" t="s">
        <v>91</v>
      </c>
      <c r="E339" s="140" t="s">
        <v>91</v>
      </c>
      <c r="F339" s="136"/>
    </row>
    <row r="340" spans="1:6" ht="15" customHeight="1" x14ac:dyDescent="0.25">
      <c r="A340" s="44" t="s">
        <v>17</v>
      </c>
      <c r="B340" s="13">
        <v>2011</v>
      </c>
      <c r="C340" s="139" t="s">
        <v>91</v>
      </c>
      <c r="D340" s="139" t="s">
        <v>91</v>
      </c>
      <c r="E340" s="140" t="s">
        <v>91</v>
      </c>
      <c r="F340" s="136"/>
    </row>
    <row r="341" spans="1:6" ht="15" customHeight="1" x14ac:dyDescent="0.25">
      <c r="A341" s="44" t="s">
        <v>17</v>
      </c>
      <c r="B341" s="13">
        <v>2012</v>
      </c>
      <c r="C341" s="139" t="s">
        <v>91</v>
      </c>
      <c r="D341" s="139" t="s">
        <v>91</v>
      </c>
      <c r="E341" s="140" t="s">
        <v>91</v>
      </c>
      <c r="F341" s="136"/>
    </row>
    <row r="342" spans="1:6" ht="15" customHeight="1" x14ac:dyDescent="0.25">
      <c r="A342" s="44" t="s">
        <v>17</v>
      </c>
      <c r="B342" s="13">
        <v>2013</v>
      </c>
      <c r="C342" s="139" t="s">
        <v>91</v>
      </c>
      <c r="D342" s="139" t="s">
        <v>91</v>
      </c>
      <c r="E342" s="140" t="s">
        <v>91</v>
      </c>
      <c r="F342" s="136"/>
    </row>
    <row r="343" spans="1:6" ht="15" customHeight="1" x14ac:dyDescent="0.25">
      <c r="A343" s="44" t="s">
        <v>17</v>
      </c>
      <c r="B343" s="13">
        <v>2014</v>
      </c>
      <c r="C343" s="139" t="s">
        <v>91</v>
      </c>
      <c r="D343" s="139" t="s">
        <v>91</v>
      </c>
      <c r="E343" s="140" t="s">
        <v>91</v>
      </c>
      <c r="F343" s="136"/>
    </row>
    <row r="344" spans="1:6" ht="15" customHeight="1" x14ac:dyDescent="0.25">
      <c r="A344" s="44" t="s">
        <v>17</v>
      </c>
      <c r="B344" s="13">
        <v>2015</v>
      </c>
      <c r="C344" s="139" t="s">
        <v>91</v>
      </c>
      <c r="D344" s="139" t="s">
        <v>91</v>
      </c>
      <c r="E344" s="140" t="s">
        <v>91</v>
      </c>
      <c r="F344" s="136"/>
    </row>
    <row r="345" spans="1:6" ht="15" customHeight="1" x14ac:dyDescent="0.25">
      <c r="A345" s="44" t="s">
        <v>17</v>
      </c>
      <c r="B345" s="13">
        <v>2016</v>
      </c>
      <c r="C345" s="139" t="s">
        <v>91</v>
      </c>
      <c r="D345" s="139" t="s">
        <v>91</v>
      </c>
      <c r="E345" s="140" t="s">
        <v>91</v>
      </c>
      <c r="F345" s="136"/>
    </row>
    <row r="346" spans="1:6" ht="15" customHeight="1" x14ac:dyDescent="0.25">
      <c r="A346" s="23" t="s">
        <v>48</v>
      </c>
      <c r="B346" s="13">
        <v>2007</v>
      </c>
      <c r="C346" s="139">
        <v>85</v>
      </c>
      <c r="D346" s="139">
        <v>17</v>
      </c>
      <c r="E346" s="140">
        <v>74.117647059000006</v>
      </c>
      <c r="F346" s="136"/>
    </row>
    <row r="347" spans="1:6" ht="15" customHeight="1" x14ac:dyDescent="0.25">
      <c r="A347" s="44" t="s">
        <v>48</v>
      </c>
      <c r="B347" s="13">
        <v>2008</v>
      </c>
      <c r="C347" s="139">
        <v>90</v>
      </c>
      <c r="D347" s="139">
        <v>18</v>
      </c>
      <c r="E347" s="140">
        <v>74.444444443999998</v>
      </c>
      <c r="F347" s="136"/>
    </row>
    <row r="348" spans="1:6" ht="15" customHeight="1" x14ac:dyDescent="0.25">
      <c r="A348" s="44" t="s">
        <v>48</v>
      </c>
      <c r="B348" s="13">
        <v>2009</v>
      </c>
      <c r="C348" s="139">
        <v>127</v>
      </c>
      <c r="D348" s="139">
        <v>25</v>
      </c>
      <c r="E348" s="140">
        <v>74.803149606000005</v>
      </c>
      <c r="F348" s="136"/>
    </row>
    <row r="349" spans="1:6" ht="15" customHeight="1" x14ac:dyDescent="0.25">
      <c r="A349" s="44" t="s">
        <v>48</v>
      </c>
      <c r="B349" s="13">
        <v>2010</v>
      </c>
      <c r="C349" s="139">
        <v>94</v>
      </c>
      <c r="D349" s="139">
        <v>18</v>
      </c>
      <c r="E349" s="140">
        <v>73.404255319000001</v>
      </c>
      <c r="F349" s="136"/>
    </row>
    <row r="350" spans="1:6" ht="15" customHeight="1" x14ac:dyDescent="0.25">
      <c r="A350" s="44" t="s">
        <v>48</v>
      </c>
      <c r="B350" s="13">
        <v>2011</v>
      </c>
      <c r="C350" s="139">
        <v>126</v>
      </c>
      <c r="D350" s="139">
        <v>24</v>
      </c>
      <c r="E350" s="140">
        <v>73.809523810000002</v>
      </c>
      <c r="F350" s="136"/>
    </row>
    <row r="351" spans="1:6" ht="15" customHeight="1" x14ac:dyDescent="0.25">
      <c r="A351" s="44" t="s">
        <v>48</v>
      </c>
      <c r="B351" s="13">
        <v>2012</v>
      </c>
      <c r="C351" s="139">
        <v>126</v>
      </c>
      <c r="D351" s="139">
        <v>24</v>
      </c>
      <c r="E351" s="140">
        <v>73.809523810000002</v>
      </c>
      <c r="F351" s="136"/>
    </row>
    <row r="352" spans="1:6" ht="15" customHeight="1" x14ac:dyDescent="0.25">
      <c r="A352" s="44" t="s">
        <v>48</v>
      </c>
      <c r="B352" s="13">
        <v>2013</v>
      </c>
      <c r="C352" s="139">
        <v>131</v>
      </c>
      <c r="D352" s="139">
        <v>25</v>
      </c>
      <c r="E352" s="140">
        <v>74.809160305000006</v>
      </c>
      <c r="F352" s="136"/>
    </row>
    <row r="353" spans="1:6" ht="15" customHeight="1" x14ac:dyDescent="0.25">
      <c r="A353" s="44" t="s">
        <v>48</v>
      </c>
      <c r="B353" s="13">
        <v>2014</v>
      </c>
      <c r="C353" s="139">
        <v>137</v>
      </c>
      <c r="D353" s="139">
        <v>26</v>
      </c>
      <c r="E353" s="140">
        <v>75.912408759000002</v>
      </c>
      <c r="F353" s="136"/>
    </row>
    <row r="354" spans="1:6" ht="15" customHeight="1" x14ac:dyDescent="0.25">
      <c r="A354" s="44" t="s">
        <v>48</v>
      </c>
      <c r="B354" s="13">
        <v>2015</v>
      </c>
      <c r="C354" s="139">
        <v>141</v>
      </c>
      <c r="D354" s="139">
        <v>27</v>
      </c>
      <c r="E354" s="140">
        <v>75.886524823000002</v>
      </c>
      <c r="F354" s="136"/>
    </row>
    <row r="355" spans="1:6" ht="15" customHeight="1" x14ac:dyDescent="0.25">
      <c r="A355" s="44" t="s">
        <v>48</v>
      </c>
      <c r="B355" s="13">
        <v>2016</v>
      </c>
      <c r="C355" s="139">
        <v>149</v>
      </c>
      <c r="D355" s="139">
        <v>28</v>
      </c>
      <c r="E355" s="140">
        <v>77.181208053999995</v>
      </c>
      <c r="F355" s="136"/>
    </row>
    <row r="356" spans="1:6" ht="15" customHeight="1" x14ac:dyDescent="0.25">
      <c r="A356" s="23" t="s">
        <v>49</v>
      </c>
      <c r="B356" s="13">
        <v>2007</v>
      </c>
      <c r="C356" s="139">
        <v>1173</v>
      </c>
      <c r="D356" s="139">
        <v>230</v>
      </c>
      <c r="E356" s="140">
        <v>86.104006819999995</v>
      </c>
      <c r="F356" s="136"/>
    </row>
    <row r="357" spans="1:6" ht="15" customHeight="1" x14ac:dyDescent="0.25">
      <c r="A357" s="44" t="s">
        <v>49</v>
      </c>
      <c r="B357" s="13">
        <v>2008</v>
      </c>
      <c r="C357" s="139">
        <v>1243</v>
      </c>
      <c r="D357" s="139">
        <v>243</v>
      </c>
      <c r="E357" s="140">
        <v>85.921158488000003</v>
      </c>
      <c r="F357" s="136"/>
    </row>
    <row r="358" spans="1:6" ht="15" customHeight="1" x14ac:dyDescent="0.25">
      <c r="A358" s="44" t="s">
        <v>49</v>
      </c>
      <c r="B358" s="13">
        <v>2009</v>
      </c>
      <c r="C358" s="139">
        <v>1326</v>
      </c>
      <c r="D358" s="139">
        <v>257</v>
      </c>
      <c r="E358" s="140">
        <v>86.726998492000007</v>
      </c>
      <c r="F358" s="136"/>
    </row>
    <row r="359" spans="1:6" ht="15" customHeight="1" x14ac:dyDescent="0.25">
      <c r="A359" s="44" t="s">
        <v>49</v>
      </c>
      <c r="B359" s="13">
        <v>2010</v>
      </c>
      <c r="C359" s="139">
        <v>1384</v>
      </c>
      <c r="D359" s="139">
        <v>265</v>
      </c>
      <c r="E359" s="140">
        <v>87.789017341000005</v>
      </c>
      <c r="F359" s="136"/>
    </row>
    <row r="360" spans="1:6" ht="15" customHeight="1" x14ac:dyDescent="0.25">
      <c r="A360" s="44" t="s">
        <v>49</v>
      </c>
      <c r="B360" s="13">
        <v>2011</v>
      </c>
      <c r="C360" s="139">
        <v>1431</v>
      </c>
      <c r="D360" s="139">
        <v>273</v>
      </c>
      <c r="E360" s="140">
        <v>87.631027254000003</v>
      </c>
      <c r="F360" s="136"/>
    </row>
    <row r="361" spans="1:6" ht="15" customHeight="1" x14ac:dyDescent="0.25">
      <c r="A361" s="44" t="s">
        <v>49</v>
      </c>
      <c r="B361" s="13">
        <v>2012</v>
      </c>
      <c r="C361" s="139">
        <v>1468</v>
      </c>
      <c r="D361" s="139">
        <v>279</v>
      </c>
      <c r="E361" s="140">
        <v>88.215258856000005</v>
      </c>
      <c r="F361" s="136"/>
    </row>
    <row r="362" spans="1:6" ht="15" customHeight="1" x14ac:dyDescent="0.25">
      <c r="A362" s="44" t="s">
        <v>49</v>
      </c>
      <c r="B362" s="13">
        <v>2013</v>
      </c>
      <c r="C362" s="139">
        <v>1513</v>
      </c>
      <c r="D362" s="139">
        <v>287</v>
      </c>
      <c r="E362" s="140">
        <v>88.830138797000004</v>
      </c>
      <c r="F362" s="136"/>
    </row>
    <row r="363" spans="1:6" ht="15" customHeight="1" x14ac:dyDescent="0.25">
      <c r="A363" s="44" t="s">
        <v>49</v>
      </c>
      <c r="B363" s="13">
        <v>2014</v>
      </c>
      <c r="C363" s="139">
        <v>1477</v>
      </c>
      <c r="D363" s="139">
        <v>279</v>
      </c>
      <c r="E363" s="140">
        <v>88.956639566000007</v>
      </c>
      <c r="F363" s="136"/>
    </row>
    <row r="364" spans="1:6" ht="15" customHeight="1" x14ac:dyDescent="0.25">
      <c r="A364" s="44" t="s">
        <v>49</v>
      </c>
      <c r="B364" s="13">
        <v>2015</v>
      </c>
      <c r="C364" s="139">
        <v>1498</v>
      </c>
      <c r="D364" s="139">
        <v>284</v>
      </c>
      <c r="E364" s="140">
        <v>89.096989966999999</v>
      </c>
      <c r="F364" s="136"/>
    </row>
    <row r="365" spans="1:6" ht="15" customHeight="1" x14ac:dyDescent="0.25">
      <c r="A365" s="44" t="s">
        <v>49</v>
      </c>
      <c r="B365" s="13">
        <v>2016</v>
      </c>
      <c r="C365" s="139">
        <v>1508</v>
      </c>
      <c r="D365" s="139">
        <v>286</v>
      </c>
      <c r="E365" s="140">
        <v>89.243027888</v>
      </c>
      <c r="F365" s="136"/>
    </row>
    <row r="366" spans="1:6" ht="15" customHeight="1" x14ac:dyDescent="0.25">
      <c r="A366" s="23" t="s">
        <v>50</v>
      </c>
      <c r="B366" s="13">
        <v>2007</v>
      </c>
      <c r="C366" s="139">
        <v>98</v>
      </c>
      <c r="D366" s="139">
        <v>19</v>
      </c>
      <c r="E366" s="140">
        <v>96.938775509999999</v>
      </c>
      <c r="F366" s="136"/>
    </row>
    <row r="367" spans="1:6" ht="15" customHeight="1" x14ac:dyDescent="0.25">
      <c r="A367" s="44" t="s">
        <v>50</v>
      </c>
      <c r="B367" s="13">
        <v>2008</v>
      </c>
      <c r="C367" s="139">
        <v>100</v>
      </c>
      <c r="D367" s="139">
        <v>20</v>
      </c>
      <c r="E367" s="140">
        <v>96</v>
      </c>
      <c r="F367" s="136"/>
    </row>
    <row r="368" spans="1:6" ht="15" customHeight="1" x14ac:dyDescent="0.25">
      <c r="A368" s="44" t="s">
        <v>50</v>
      </c>
      <c r="B368" s="13">
        <v>2009</v>
      </c>
      <c r="C368" s="139">
        <v>104</v>
      </c>
      <c r="D368" s="139">
        <v>20</v>
      </c>
      <c r="E368" s="140">
        <v>96.153846153999993</v>
      </c>
      <c r="F368" s="136"/>
    </row>
    <row r="369" spans="1:38" ht="15" customHeight="1" x14ac:dyDescent="0.25">
      <c r="A369" s="44" t="s">
        <v>50</v>
      </c>
      <c r="B369" s="13">
        <v>2010</v>
      </c>
      <c r="C369" s="139">
        <v>108</v>
      </c>
      <c r="D369" s="139">
        <v>21</v>
      </c>
      <c r="E369" s="140">
        <v>96.296296295999994</v>
      </c>
      <c r="F369" s="136"/>
    </row>
    <row r="370" spans="1:38" ht="15" customHeight="1" x14ac:dyDescent="0.25">
      <c r="A370" s="44" t="s">
        <v>50</v>
      </c>
      <c r="B370" s="13">
        <v>2011</v>
      </c>
      <c r="C370" s="139">
        <v>114</v>
      </c>
      <c r="D370" s="139">
        <v>22</v>
      </c>
      <c r="E370" s="140">
        <v>96.491228070000005</v>
      </c>
      <c r="F370" s="136"/>
    </row>
    <row r="371" spans="1:38" ht="15" customHeight="1" x14ac:dyDescent="0.25">
      <c r="A371" s="44" t="s">
        <v>50</v>
      </c>
      <c r="B371" s="13">
        <v>2012</v>
      </c>
      <c r="C371" s="139">
        <v>119</v>
      </c>
      <c r="D371" s="139">
        <v>23</v>
      </c>
      <c r="E371" s="140">
        <v>96.638655462000003</v>
      </c>
      <c r="F371" s="136"/>
    </row>
    <row r="372" spans="1:38" ht="15" customHeight="1" x14ac:dyDescent="0.25">
      <c r="A372" s="44" t="s">
        <v>50</v>
      </c>
      <c r="B372" s="13">
        <v>2013</v>
      </c>
      <c r="C372" s="139">
        <v>141</v>
      </c>
      <c r="D372" s="139">
        <v>27</v>
      </c>
      <c r="E372" s="140">
        <v>97.163120567000007</v>
      </c>
      <c r="F372" s="136"/>
    </row>
    <row r="373" spans="1:38" ht="15" customHeight="1" x14ac:dyDescent="0.25">
      <c r="A373" s="44" t="s">
        <v>50</v>
      </c>
      <c r="B373" s="13">
        <v>2014</v>
      </c>
      <c r="C373" s="139">
        <v>135</v>
      </c>
      <c r="D373" s="139">
        <v>26</v>
      </c>
      <c r="E373" s="140">
        <v>97.777777778000001</v>
      </c>
      <c r="F373" s="136"/>
    </row>
    <row r="374" spans="1:38" ht="15" customHeight="1" x14ac:dyDescent="0.25">
      <c r="A374" s="44" t="s">
        <v>50</v>
      </c>
      <c r="B374" s="13">
        <v>2015</v>
      </c>
      <c r="C374" s="139">
        <v>133</v>
      </c>
      <c r="D374" s="139">
        <v>25</v>
      </c>
      <c r="E374" s="140">
        <v>97.744360901999997</v>
      </c>
      <c r="F374" s="136"/>
    </row>
    <row r="375" spans="1:38" ht="15" customHeight="1" x14ac:dyDescent="0.25">
      <c r="A375" s="45" t="s">
        <v>50</v>
      </c>
      <c r="B375" s="13">
        <v>2016</v>
      </c>
      <c r="C375" s="139">
        <v>141</v>
      </c>
      <c r="D375" s="139">
        <v>27</v>
      </c>
      <c r="E375" s="140">
        <v>97.872340425999994</v>
      </c>
      <c r="F375" s="136"/>
    </row>
    <row r="376" spans="1:38" ht="17.25" customHeight="1" x14ac:dyDescent="0.25">
      <c r="A376" s="16" t="s">
        <v>18</v>
      </c>
      <c r="B376" s="17"/>
      <c r="C376" s="17"/>
      <c r="D376" s="17"/>
      <c r="E376" s="60"/>
    </row>
    <row r="377" spans="1:38" s="51" customFormat="1" ht="12" customHeight="1" x14ac:dyDescent="0.2">
      <c r="A377" s="125" t="s">
        <v>90</v>
      </c>
      <c r="B377" s="52"/>
      <c r="C377" s="63"/>
      <c r="D377" s="63"/>
      <c r="E377" s="32"/>
      <c r="F377" s="65"/>
      <c r="G377" s="65"/>
      <c r="H377" s="76"/>
      <c r="I377" s="65"/>
      <c r="J377" s="65"/>
      <c r="K377" s="76"/>
      <c r="L377" s="68"/>
      <c r="M377" s="65"/>
      <c r="N377" s="76"/>
      <c r="O377" s="70"/>
      <c r="P377" s="70"/>
      <c r="Q377" s="73"/>
      <c r="R377" s="70"/>
      <c r="S377" s="70"/>
      <c r="T377" s="73"/>
      <c r="U377" s="70"/>
      <c r="V377" s="70"/>
      <c r="W377" s="73"/>
      <c r="X377" s="70"/>
      <c r="Y377" s="70"/>
      <c r="Z377" s="73"/>
      <c r="AA377" s="70"/>
      <c r="AB377" s="70"/>
      <c r="AC377" s="73"/>
      <c r="AD377" s="70"/>
      <c r="AE377" s="70"/>
      <c r="AF377" s="73"/>
      <c r="AG377" s="70"/>
      <c r="AH377" s="70"/>
      <c r="AI377" s="73"/>
      <c r="AJ377" s="70"/>
      <c r="AK377" s="70"/>
      <c r="AL377" s="73"/>
    </row>
    <row r="378" spans="1:38" s="51" customFormat="1" ht="12" customHeight="1" x14ac:dyDescent="0.2">
      <c r="A378" s="130" t="s">
        <v>111</v>
      </c>
      <c r="B378" s="52"/>
      <c r="C378" s="63"/>
      <c r="D378" s="63"/>
      <c r="E378" s="32"/>
      <c r="F378" s="65"/>
      <c r="G378" s="65"/>
      <c r="H378" s="76"/>
      <c r="I378" s="65"/>
      <c r="J378" s="65"/>
      <c r="K378" s="76"/>
      <c r="L378" s="68"/>
      <c r="M378" s="65"/>
      <c r="N378" s="76"/>
      <c r="O378" s="70"/>
      <c r="P378" s="70"/>
      <c r="Q378" s="73"/>
      <c r="R378" s="70"/>
      <c r="S378" s="70"/>
      <c r="T378" s="73"/>
      <c r="U378" s="70"/>
      <c r="V378" s="70"/>
      <c r="W378" s="73"/>
      <c r="X378" s="70"/>
      <c r="Y378" s="70"/>
      <c r="Z378" s="73"/>
      <c r="AA378" s="70"/>
      <c r="AB378" s="70"/>
      <c r="AC378" s="73"/>
      <c r="AD378" s="70"/>
      <c r="AE378" s="70"/>
      <c r="AF378" s="73"/>
      <c r="AG378" s="70"/>
      <c r="AH378" s="70"/>
      <c r="AI378" s="73"/>
      <c r="AJ378" s="70"/>
      <c r="AK378" s="70"/>
      <c r="AL378" s="73"/>
    </row>
    <row r="379" spans="1:38" s="51" customFormat="1" ht="12" customHeight="1" x14ac:dyDescent="0.2">
      <c r="A379" s="126" t="s">
        <v>125</v>
      </c>
      <c r="B379" s="52"/>
      <c r="C379" s="63"/>
      <c r="D379" s="63"/>
      <c r="E379" s="32"/>
      <c r="F379" s="65"/>
      <c r="G379" s="65"/>
      <c r="H379" s="76"/>
      <c r="I379" s="65"/>
      <c r="J379" s="65"/>
      <c r="K379" s="76"/>
      <c r="L379" s="68"/>
      <c r="M379" s="65"/>
      <c r="N379" s="76"/>
      <c r="O379" s="70"/>
      <c r="P379" s="70"/>
      <c r="Q379" s="73"/>
      <c r="R379" s="70"/>
      <c r="S379" s="70"/>
      <c r="T379" s="73"/>
      <c r="U379" s="70"/>
      <c r="V379" s="70"/>
      <c r="W379" s="73"/>
      <c r="X379" s="70"/>
      <c r="Y379" s="70"/>
      <c r="Z379" s="73"/>
      <c r="AA379" s="70"/>
      <c r="AB379" s="70"/>
      <c r="AC379" s="73"/>
      <c r="AD379" s="70"/>
      <c r="AE379" s="70"/>
      <c r="AF379" s="73"/>
      <c r="AG379" s="70"/>
      <c r="AH379" s="70"/>
      <c r="AI379" s="73"/>
      <c r="AJ379" s="70"/>
      <c r="AK379" s="70"/>
      <c r="AL379" s="73"/>
    </row>
    <row r="380" spans="1:38" s="86" customFormat="1" ht="12" customHeight="1" x14ac:dyDescent="0.2">
      <c r="A380" s="127" t="s">
        <v>135</v>
      </c>
      <c r="B380" s="82"/>
      <c r="C380" s="83"/>
      <c r="D380" s="83"/>
      <c r="E380" s="83"/>
      <c r="F380" s="84"/>
      <c r="G380" s="83"/>
      <c r="H380" s="84"/>
      <c r="I380" s="83"/>
      <c r="J380" s="84"/>
      <c r="K380" s="83"/>
      <c r="L380" s="84"/>
      <c r="M380" s="83"/>
      <c r="N380" s="84"/>
      <c r="O380" s="83"/>
      <c r="P380" s="84"/>
      <c r="Q380" s="85"/>
    </row>
    <row r="381" spans="1:38" s="3" customFormat="1" ht="12" customHeight="1" x14ac:dyDescent="0.25">
      <c r="A381" s="21" t="s">
        <v>19</v>
      </c>
      <c r="B381" s="17"/>
      <c r="C381" s="17"/>
      <c r="D381" s="17"/>
      <c r="E381" s="60"/>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9"/>
      <c r="AE381" s="19"/>
      <c r="AF381" s="19"/>
      <c r="AG381" s="17"/>
      <c r="AH381" s="17"/>
      <c r="AI381" s="17"/>
      <c r="AJ381" s="18"/>
      <c r="AK381" s="17"/>
      <c r="AL381" s="50"/>
    </row>
    <row r="382" spans="1:38" s="58" customFormat="1" ht="12" customHeight="1" x14ac:dyDescent="0.25">
      <c r="A382" s="128" t="s">
        <v>110</v>
      </c>
      <c r="B382" s="53"/>
      <c r="C382" s="64"/>
      <c r="D382" s="64"/>
      <c r="E382" s="81"/>
      <c r="F382" s="55"/>
      <c r="G382" s="54"/>
      <c r="H382" s="54"/>
      <c r="I382" s="54"/>
      <c r="J382" s="53"/>
      <c r="K382" s="56"/>
      <c r="L382" s="56"/>
      <c r="M382" s="56"/>
      <c r="N382" s="56"/>
      <c r="O382" s="56"/>
      <c r="P382" s="57"/>
      <c r="Q382" s="56"/>
      <c r="R382" s="56"/>
      <c r="S382" s="56"/>
      <c r="T382" s="56"/>
      <c r="U382" s="56"/>
    </row>
    <row r="383" spans="1:38" ht="29.25" customHeight="1" x14ac:dyDescent="0.25">
      <c r="A383" s="187" t="s">
        <v>164</v>
      </c>
      <c r="B383" s="187"/>
      <c r="C383" s="187"/>
      <c r="D383" s="187"/>
      <c r="E383" s="187"/>
      <c r="F383" s="161"/>
    </row>
    <row r="384" spans="1:38" s="9" customFormat="1" ht="13.8" x14ac:dyDescent="0.25">
      <c r="A384" s="11"/>
      <c r="E384" s="61"/>
    </row>
  </sheetData>
  <mergeCells count="3">
    <mergeCell ref="C4:E4"/>
    <mergeCell ref="A1:E1"/>
    <mergeCell ref="A383:E383"/>
  </mergeCells>
  <hyperlinks>
    <hyperlink ref="A2" location="'Table of contents'!A1" display="Back to Table of contents"/>
    <hyperlink ref="A380" r:id="rId1" display="For more information regarding collection and comparability of data, refer to the Health Workforce Database, 2015: Methodology Guide on CIHI’s website: www.cihi.ca."/>
    <hyperlink ref="A383:E383" r:id="rId2" display="http://www5.statcan.gc.ca/cansim/a26?lang=eng&amp;id=510001"/>
  </hyperlinks>
  <pageMargins left="0.31496062992125984" right="0.31496062992125984" top="0.35433070866141736" bottom="0.35433070866141736" header="0.19685039370078741" footer="0.19685039370078741"/>
  <pageSetup scale="55" orientation="landscape" r:id="rId3"/>
  <headerFooter>
    <oddFooter>&amp;L&amp;9© 2017 CIHI&amp;R&amp;9&amp;P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L387"/>
  <sheetViews>
    <sheetView showGridLines="0" zoomScaleNormal="100" workbookViewId="0">
      <pane ySplit="5" topLeftCell="A6" activePane="bottomLeft" state="frozen"/>
      <selection activeCell="A2" sqref="A2"/>
      <selection pane="bottomLeft" sqref="A1:E1"/>
    </sheetView>
  </sheetViews>
  <sheetFormatPr defaultColWidth="9" defaultRowHeight="13.2" x14ac:dyDescent="0.25"/>
  <cols>
    <col min="1" max="1" width="53" style="7" customWidth="1"/>
    <col min="2" max="2" width="7.59765625" style="9" customWidth="1"/>
    <col min="3" max="4" width="24.59765625" style="9" customWidth="1"/>
    <col min="5" max="5" width="24.59765625" style="10" customWidth="1"/>
    <col min="6" max="16384" width="9" style="7"/>
  </cols>
  <sheetData>
    <row r="1" spans="1:6" s="162" customFormat="1" ht="43.2" hidden="1" customHeight="1" x14ac:dyDescent="0.25">
      <c r="A1" s="191" t="s">
        <v>175</v>
      </c>
      <c r="B1" s="191"/>
      <c r="C1" s="191"/>
      <c r="D1" s="191"/>
      <c r="E1" s="191"/>
    </row>
    <row r="2" spans="1:6" s="3" customFormat="1" ht="24" customHeight="1" x14ac:dyDescent="0.25">
      <c r="A2" s="122" t="s">
        <v>0</v>
      </c>
      <c r="B2" s="1"/>
      <c r="C2" s="1"/>
      <c r="D2" s="1"/>
      <c r="E2" s="2"/>
    </row>
    <row r="3" spans="1:6" s="4" customFormat="1" ht="20.25" customHeight="1" x14ac:dyDescent="0.25">
      <c r="A3" s="124" t="s">
        <v>139</v>
      </c>
      <c r="B3" s="5"/>
      <c r="C3" s="6"/>
      <c r="D3" s="6"/>
      <c r="E3" s="5"/>
    </row>
    <row r="4" spans="1:6" ht="15" customHeight="1" x14ac:dyDescent="0.25">
      <c r="A4" s="14"/>
      <c r="B4" s="14"/>
      <c r="C4" s="188" t="s">
        <v>27</v>
      </c>
      <c r="D4" s="189"/>
      <c r="E4" s="189"/>
      <c r="F4" s="136"/>
    </row>
    <row r="5" spans="1:6" ht="15" customHeight="1" x14ac:dyDescent="0.25">
      <c r="A5" s="8" t="s">
        <v>113</v>
      </c>
      <c r="B5" s="40" t="s">
        <v>25</v>
      </c>
      <c r="C5" s="78" t="s">
        <v>104</v>
      </c>
      <c r="D5" s="78" t="s">
        <v>57</v>
      </c>
      <c r="E5" s="80" t="s">
        <v>58</v>
      </c>
      <c r="F5" s="136"/>
    </row>
    <row r="6" spans="1:6" ht="15" customHeight="1" x14ac:dyDescent="0.25">
      <c r="A6" s="23" t="s">
        <v>37</v>
      </c>
      <c r="B6" s="13">
        <v>2007</v>
      </c>
      <c r="C6" s="139">
        <v>3</v>
      </c>
      <c r="D6" s="139">
        <v>2</v>
      </c>
      <c r="E6" s="140">
        <v>100</v>
      </c>
      <c r="F6" s="136"/>
    </row>
    <row r="7" spans="1:6" ht="15" customHeight="1" x14ac:dyDescent="0.25">
      <c r="A7" s="44" t="s">
        <v>37</v>
      </c>
      <c r="B7" s="13">
        <v>2008</v>
      </c>
      <c r="C7" s="139">
        <v>3</v>
      </c>
      <c r="D7" s="139">
        <v>2</v>
      </c>
      <c r="E7" s="140">
        <v>100</v>
      </c>
      <c r="F7" s="136"/>
    </row>
    <row r="8" spans="1:6" ht="15" customHeight="1" x14ac:dyDescent="0.25">
      <c r="A8" s="44" t="s">
        <v>37</v>
      </c>
      <c r="B8" s="13">
        <v>2009</v>
      </c>
      <c r="C8" s="139">
        <v>3</v>
      </c>
      <c r="D8" s="139">
        <v>2</v>
      </c>
      <c r="E8" s="140">
        <v>100</v>
      </c>
      <c r="F8" s="136"/>
    </row>
    <row r="9" spans="1:6" ht="15" customHeight="1" x14ac:dyDescent="0.25">
      <c r="A9" s="44" t="s">
        <v>37</v>
      </c>
      <c r="B9" s="13">
        <v>2010</v>
      </c>
      <c r="C9" s="139">
        <v>3</v>
      </c>
      <c r="D9" s="139">
        <v>2</v>
      </c>
      <c r="E9" s="140">
        <v>100</v>
      </c>
      <c r="F9" s="136"/>
    </row>
    <row r="10" spans="1:6" ht="15" customHeight="1" x14ac:dyDescent="0.25">
      <c r="A10" s="44" t="s">
        <v>37</v>
      </c>
      <c r="B10" s="13">
        <v>2011</v>
      </c>
      <c r="C10" s="139">
        <v>4</v>
      </c>
      <c r="D10" s="139">
        <v>3</v>
      </c>
      <c r="E10" s="140">
        <v>100</v>
      </c>
      <c r="F10" s="136"/>
    </row>
    <row r="11" spans="1:6" ht="15" customHeight="1" x14ac:dyDescent="0.25">
      <c r="A11" s="44" t="s">
        <v>37</v>
      </c>
      <c r="B11" s="13">
        <v>2012</v>
      </c>
      <c r="C11" s="139">
        <v>5</v>
      </c>
      <c r="D11" s="139">
        <v>3</v>
      </c>
      <c r="E11" s="140">
        <v>80</v>
      </c>
      <c r="F11" s="136"/>
    </row>
    <row r="12" spans="1:6" ht="15" customHeight="1" x14ac:dyDescent="0.25">
      <c r="A12" s="44" t="s">
        <v>37</v>
      </c>
      <c r="B12" s="13">
        <v>2013</v>
      </c>
      <c r="C12" s="139">
        <v>7</v>
      </c>
      <c r="D12" s="139">
        <v>5</v>
      </c>
      <c r="E12" s="140">
        <v>71.428571429000002</v>
      </c>
      <c r="F12" s="136"/>
    </row>
    <row r="13" spans="1:6" ht="15" customHeight="1" x14ac:dyDescent="0.25">
      <c r="A13" s="44" t="s">
        <v>37</v>
      </c>
      <c r="B13" s="13">
        <v>2014</v>
      </c>
      <c r="C13" s="139">
        <v>6</v>
      </c>
      <c r="D13" s="139">
        <v>4</v>
      </c>
      <c r="E13" s="140">
        <v>66.666666667000001</v>
      </c>
      <c r="F13" s="136"/>
    </row>
    <row r="14" spans="1:6" ht="15" customHeight="1" x14ac:dyDescent="0.25">
      <c r="A14" s="44" t="s">
        <v>37</v>
      </c>
      <c r="B14" s="13">
        <v>2015</v>
      </c>
      <c r="C14" s="139">
        <v>5</v>
      </c>
      <c r="D14" s="139">
        <v>3</v>
      </c>
      <c r="E14" s="140">
        <v>80</v>
      </c>
      <c r="F14" s="136"/>
    </row>
    <row r="15" spans="1:6" ht="15" customHeight="1" x14ac:dyDescent="0.25">
      <c r="A15" s="44" t="s">
        <v>37</v>
      </c>
      <c r="B15" s="13">
        <v>2016</v>
      </c>
      <c r="C15" s="139">
        <v>5</v>
      </c>
      <c r="D15" s="139">
        <v>3</v>
      </c>
      <c r="E15" s="140">
        <v>80</v>
      </c>
      <c r="F15" s="136"/>
    </row>
    <row r="16" spans="1:6" ht="15" customHeight="1" x14ac:dyDescent="0.25">
      <c r="A16" s="23" t="s">
        <v>1</v>
      </c>
      <c r="B16" s="13">
        <v>2007</v>
      </c>
      <c r="C16" s="139">
        <v>9</v>
      </c>
      <c r="D16" s="139">
        <v>7</v>
      </c>
      <c r="E16" s="140">
        <v>33.333333332999999</v>
      </c>
      <c r="F16" s="136"/>
    </row>
    <row r="17" spans="1:6" ht="15" customHeight="1" x14ac:dyDescent="0.25">
      <c r="A17" s="44" t="s">
        <v>1</v>
      </c>
      <c r="B17" s="13">
        <v>2008</v>
      </c>
      <c r="C17" s="139">
        <v>8</v>
      </c>
      <c r="D17" s="139">
        <v>6</v>
      </c>
      <c r="E17" s="140">
        <v>37.5</v>
      </c>
      <c r="F17" s="136"/>
    </row>
    <row r="18" spans="1:6" ht="15" customHeight="1" x14ac:dyDescent="0.25">
      <c r="A18" s="44" t="s">
        <v>1</v>
      </c>
      <c r="B18" s="13">
        <v>2009</v>
      </c>
      <c r="C18" s="139">
        <v>8</v>
      </c>
      <c r="D18" s="139">
        <v>6</v>
      </c>
      <c r="E18" s="140">
        <v>25</v>
      </c>
      <c r="F18" s="136"/>
    </row>
    <row r="19" spans="1:6" ht="15" customHeight="1" x14ac:dyDescent="0.25">
      <c r="A19" s="44" t="s">
        <v>1</v>
      </c>
      <c r="B19" s="13">
        <v>2010</v>
      </c>
      <c r="C19" s="139">
        <v>8</v>
      </c>
      <c r="D19" s="139">
        <v>6</v>
      </c>
      <c r="E19" s="140">
        <v>12.5</v>
      </c>
      <c r="F19" s="136"/>
    </row>
    <row r="20" spans="1:6" ht="15" customHeight="1" x14ac:dyDescent="0.25">
      <c r="A20" s="44" t="s">
        <v>1</v>
      </c>
      <c r="B20" s="13">
        <v>2011</v>
      </c>
      <c r="C20" s="139">
        <v>8</v>
      </c>
      <c r="D20" s="139">
        <v>6</v>
      </c>
      <c r="E20" s="140">
        <v>12.5</v>
      </c>
      <c r="F20" s="136"/>
    </row>
    <row r="21" spans="1:6" ht="15" customHeight="1" x14ac:dyDescent="0.25">
      <c r="A21" s="44" t="s">
        <v>1</v>
      </c>
      <c r="B21" s="13">
        <v>2012</v>
      </c>
      <c r="C21" s="139">
        <v>7</v>
      </c>
      <c r="D21" s="139">
        <v>5</v>
      </c>
      <c r="E21" s="140">
        <v>14.285714285999999</v>
      </c>
      <c r="F21" s="136"/>
    </row>
    <row r="22" spans="1:6" ht="15" customHeight="1" x14ac:dyDescent="0.25">
      <c r="A22" s="44" t="s">
        <v>1</v>
      </c>
      <c r="B22" s="13">
        <v>2013</v>
      </c>
      <c r="C22" s="139">
        <v>8</v>
      </c>
      <c r="D22" s="139">
        <v>6</v>
      </c>
      <c r="E22" s="140">
        <v>12.5</v>
      </c>
      <c r="F22" s="136"/>
    </row>
    <row r="23" spans="1:6" ht="15" customHeight="1" x14ac:dyDescent="0.25">
      <c r="A23" s="44" t="s">
        <v>1</v>
      </c>
      <c r="B23" s="13">
        <v>2014</v>
      </c>
      <c r="C23" s="139" t="s">
        <v>91</v>
      </c>
      <c r="D23" s="139" t="s">
        <v>91</v>
      </c>
      <c r="E23" s="140" t="s">
        <v>91</v>
      </c>
      <c r="F23" s="136"/>
    </row>
    <row r="24" spans="1:6" ht="15" customHeight="1" x14ac:dyDescent="0.25">
      <c r="A24" s="44" t="s">
        <v>1</v>
      </c>
      <c r="B24" s="13">
        <v>2015</v>
      </c>
      <c r="C24" s="139" t="s">
        <v>91</v>
      </c>
      <c r="D24" s="139" t="s">
        <v>91</v>
      </c>
      <c r="E24" s="140" t="s">
        <v>91</v>
      </c>
      <c r="F24" s="136"/>
    </row>
    <row r="25" spans="1:6" ht="15" customHeight="1" x14ac:dyDescent="0.25">
      <c r="A25" s="44" t="s">
        <v>1</v>
      </c>
      <c r="B25" s="13">
        <v>2016</v>
      </c>
      <c r="C25" s="139">
        <v>8</v>
      </c>
      <c r="D25" s="139">
        <v>5</v>
      </c>
      <c r="E25" s="140" t="s">
        <v>91</v>
      </c>
      <c r="F25" s="136"/>
    </row>
    <row r="26" spans="1:6" ht="15" customHeight="1" x14ac:dyDescent="0.25">
      <c r="A26" s="23" t="s">
        <v>38</v>
      </c>
      <c r="B26" s="13">
        <v>2007</v>
      </c>
      <c r="C26" s="139" t="s">
        <v>91</v>
      </c>
      <c r="D26" s="139" t="s">
        <v>91</v>
      </c>
      <c r="E26" s="140" t="s">
        <v>91</v>
      </c>
      <c r="F26" s="136"/>
    </row>
    <row r="27" spans="1:6" ht="15" customHeight="1" x14ac:dyDescent="0.25">
      <c r="A27" s="44" t="s">
        <v>38</v>
      </c>
      <c r="B27" s="13">
        <v>2008</v>
      </c>
      <c r="C27" s="139" t="s">
        <v>91</v>
      </c>
      <c r="D27" s="139" t="s">
        <v>91</v>
      </c>
      <c r="E27" s="140" t="s">
        <v>91</v>
      </c>
      <c r="F27" s="136"/>
    </row>
    <row r="28" spans="1:6" ht="15" customHeight="1" x14ac:dyDescent="0.25">
      <c r="A28" s="44" t="s">
        <v>38</v>
      </c>
      <c r="B28" s="13">
        <v>2009</v>
      </c>
      <c r="C28" s="139" t="s">
        <v>91</v>
      </c>
      <c r="D28" s="139" t="s">
        <v>91</v>
      </c>
      <c r="E28" s="140" t="s">
        <v>91</v>
      </c>
      <c r="F28" s="136"/>
    </row>
    <row r="29" spans="1:6" ht="15" customHeight="1" x14ac:dyDescent="0.25">
      <c r="A29" s="44" t="s">
        <v>38</v>
      </c>
      <c r="B29" s="13">
        <v>2010</v>
      </c>
      <c r="C29" s="139" t="s">
        <v>91</v>
      </c>
      <c r="D29" s="139" t="s">
        <v>91</v>
      </c>
      <c r="E29" s="140" t="s">
        <v>91</v>
      </c>
      <c r="F29" s="136"/>
    </row>
    <row r="30" spans="1:6" ht="15" customHeight="1" x14ac:dyDescent="0.25">
      <c r="A30" s="44" t="s">
        <v>38</v>
      </c>
      <c r="B30" s="13">
        <v>2011</v>
      </c>
      <c r="C30" s="139">
        <v>187</v>
      </c>
      <c r="D30" s="139">
        <v>130</v>
      </c>
      <c r="E30" s="140">
        <v>100</v>
      </c>
      <c r="F30" s="136"/>
    </row>
    <row r="31" spans="1:6" ht="15" customHeight="1" x14ac:dyDescent="0.25">
      <c r="A31" s="44" t="s">
        <v>38</v>
      </c>
      <c r="B31" s="13">
        <v>2012</v>
      </c>
      <c r="C31" s="139">
        <v>164</v>
      </c>
      <c r="D31" s="139">
        <v>113</v>
      </c>
      <c r="E31" s="140">
        <v>99.390243901999995</v>
      </c>
      <c r="F31" s="136"/>
    </row>
    <row r="32" spans="1:6" ht="15" customHeight="1" x14ac:dyDescent="0.25">
      <c r="A32" s="44" t="s">
        <v>38</v>
      </c>
      <c r="B32" s="13">
        <v>2013</v>
      </c>
      <c r="C32" s="139">
        <v>166</v>
      </c>
      <c r="D32" s="139">
        <v>114</v>
      </c>
      <c r="E32" s="140" t="s">
        <v>91</v>
      </c>
      <c r="F32" s="136"/>
    </row>
    <row r="33" spans="1:6" ht="15" customHeight="1" x14ac:dyDescent="0.25">
      <c r="A33" s="44" t="s">
        <v>38</v>
      </c>
      <c r="B33" s="13">
        <v>2014</v>
      </c>
      <c r="C33" s="139" t="s">
        <v>91</v>
      </c>
      <c r="D33" s="139" t="s">
        <v>91</v>
      </c>
      <c r="E33" s="140" t="s">
        <v>91</v>
      </c>
      <c r="F33" s="136"/>
    </row>
    <row r="34" spans="1:6" ht="15" customHeight="1" x14ac:dyDescent="0.25">
      <c r="A34" s="44" t="s">
        <v>38</v>
      </c>
      <c r="B34" s="13">
        <v>2015</v>
      </c>
      <c r="C34" s="139" t="s">
        <v>91</v>
      </c>
      <c r="D34" s="139" t="s">
        <v>91</v>
      </c>
      <c r="E34" s="140" t="s">
        <v>91</v>
      </c>
      <c r="F34" s="136"/>
    </row>
    <row r="35" spans="1:6" ht="15" customHeight="1" x14ac:dyDescent="0.25">
      <c r="A35" s="44" t="s">
        <v>38</v>
      </c>
      <c r="B35" s="13">
        <v>2016</v>
      </c>
      <c r="C35" s="139" t="s">
        <v>91</v>
      </c>
      <c r="D35" s="139" t="s">
        <v>91</v>
      </c>
      <c r="E35" s="140" t="s">
        <v>91</v>
      </c>
      <c r="F35" s="136"/>
    </row>
    <row r="36" spans="1:6" ht="15" customHeight="1" x14ac:dyDescent="0.25">
      <c r="A36" s="23" t="s">
        <v>2</v>
      </c>
      <c r="B36" s="13">
        <v>2007</v>
      </c>
      <c r="C36" s="139">
        <v>70</v>
      </c>
      <c r="D36" s="139">
        <v>51</v>
      </c>
      <c r="E36" s="140">
        <v>100</v>
      </c>
      <c r="F36" s="136"/>
    </row>
    <row r="37" spans="1:6" ht="15" customHeight="1" x14ac:dyDescent="0.25">
      <c r="A37" s="44" t="s">
        <v>2</v>
      </c>
      <c r="B37" s="13">
        <v>2008</v>
      </c>
      <c r="C37" s="139">
        <v>71</v>
      </c>
      <c r="D37" s="139">
        <v>51</v>
      </c>
      <c r="E37" s="140">
        <v>98.591549295999997</v>
      </c>
      <c r="F37" s="136"/>
    </row>
    <row r="38" spans="1:6" ht="15" customHeight="1" x14ac:dyDescent="0.25">
      <c r="A38" s="44" t="s">
        <v>2</v>
      </c>
      <c r="B38" s="13">
        <v>2009</v>
      </c>
      <c r="C38" s="139">
        <v>80</v>
      </c>
      <c r="D38" s="139">
        <v>57</v>
      </c>
      <c r="E38" s="140">
        <v>100</v>
      </c>
      <c r="F38" s="136"/>
    </row>
    <row r="39" spans="1:6" ht="15" customHeight="1" x14ac:dyDescent="0.25">
      <c r="A39" s="44" t="s">
        <v>2</v>
      </c>
      <c r="B39" s="13">
        <v>2010</v>
      </c>
      <c r="C39" s="139">
        <v>85</v>
      </c>
      <c r="D39" s="139">
        <v>60</v>
      </c>
      <c r="E39" s="140">
        <v>100</v>
      </c>
      <c r="F39" s="136"/>
    </row>
    <row r="40" spans="1:6" ht="15" customHeight="1" x14ac:dyDescent="0.25">
      <c r="A40" s="44" t="s">
        <v>2</v>
      </c>
      <c r="B40" s="13">
        <v>2011</v>
      </c>
      <c r="C40" s="139">
        <v>91</v>
      </c>
      <c r="D40" s="139">
        <v>63</v>
      </c>
      <c r="E40" s="140">
        <v>98.901098900999997</v>
      </c>
      <c r="F40" s="136"/>
    </row>
    <row r="41" spans="1:6" ht="15" customHeight="1" x14ac:dyDescent="0.25">
      <c r="A41" s="44" t="s">
        <v>2</v>
      </c>
      <c r="B41" s="13">
        <v>2012</v>
      </c>
      <c r="C41" s="139">
        <v>84</v>
      </c>
      <c r="D41" s="139">
        <v>58</v>
      </c>
      <c r="E41" s="140" t="s">
        <v>91</v>
      </c>
      <c r="F41" s="136"/>
    </row>
    <row r="42" spans="1:6" ht="15" customHeight="1" x14ac:dyDescent="0.25">
      <c r="A42" s="44" t="s">
        <v>2</v>
      </c>
      <c r="B42" s="13">
        <v>2013</v>
      </c>
      <c r="C42" s="139">
        <v>85</v>
      </c>
      <c r="D42" s="139">
        <v>58</v>
      </c>
      <c r="E42" s="140">
        <v>98.823529411999999</v>
      </c>
      <c r="F42" s="136"/>
    </row>
    <row r="43" spans="1:6" ht="15" customHeight="1" x14ac:dyDescent="0.25">
      <c r="A43" s="44" t="s">
        <v>2</v>
      </c>
      <c r="B43" s="13">
        <v>2014</v>
      </c>
      <c r="C43" s="139">
        <v>86</v>
      </c>
      <c r="D43" s="139">
        <v>59</v>
      </c>
      <c r="E43" s="140" t="s">
        <v>91</v>
      </c>
      <c r="F43" s="136"/>
    </row>
    <row r="44" spans="1:6" ht="15" customHeight="1" x14ac:dyDescent="0.25">
      <c r="A44" s="44" t="s">
        <v>2</v>
      </c>
      <c r="B44" s="13">
        <v>2015</v>
      </c>
      <c r="C44" s="139">
        <v>87</v>
      </c>
      <c r="D44" s="139">
        <v>59</v>
      </c>
      <c r="E44" s="140" t="s">
        <v>91</v>
      </c>
      <c r="F44" s="136"/>
    </row>
    <row r="45" spans="1:6" ht="15" customHeight="1" x14ac:dyDescent="0.25">
      <c r="A45" s="44" t="s">
        <v>2</v>
      </c>
      <c r="B45" s="13">
        <v>2016</v>
      </c>
      <c r="C45" s="139">
        <v>89</v>
      </c>
      <c r="D45" s="139">
        <v>61</v>
      </c>
      <c r="E45" s="140" t="s">
        <v>91</v>
      </c>
      <c r="F45" s="136"/>
    </row>
    <row r="46" spans="1:6" ht="15" customHeight="1" x14ac:dyDescent="0.25">
      <c r="A46" s="23" t="s">
        <v>3</v>
      </c>
      <c r="B46" s="13">
        <v>2007</v>
      </c>
      <c r="C46" s="139">
        <v>64</v>
      </c>
      <c r="D46" s="139">
        <v>46</v>
      </c>
      <c r="E46" s="140" t="s">
        <v>91</v>
      </c>
      <c r="F46" s="136"/>
    </row>
    <row r="47" spans="1:6" ht="15" customHeight="1" x14ac:dyDescent="0.25">
      <c r="A47" s="44" t="s">
        <v>3</v>
      </c>
      <c r="B47" s="13">
        <v>2008</v>
      </c>
      <c r="C47" s="139">
        <v>70</v>
      </c>
      <c r="D47" s="139">
        <v>50</v>
      </c>
      <c r="E47" s="140" t="s">
        <v>91</v>
      </c>
      <c r="F47" s="136"/>
    </row>
    <row r="48" spans="1:6" ht="15" customHeight="1" x14ac:dyDescent="0.25">
      <c r="A48" s="44" t="s">
        <v>3</v>
      </c>
      <c r="B48" s="13">
        <v>2009</v>
      </c>
      <c r="C48" s="139">
        <v>69</v>
      </c>
      <c r="D48" s="139">
        <v>49</v>
      </c>
      <c r="E48" s="140" t="s">
        <v>91</v>
      </c>
      <c r="F48" s="136"/>
    </row>
    <row r="49" spans="1:6" ht="15" customHeight="1" x14ac:dyDescent="0.25">
      <c r="A49" s="44" t="s">
        <v>3</v>
      </c>
      <c r="B49" s="13">
        <v>2010</v>
      </c>
      <c r="C49" s="139">
        <v>73</v>
      </c>
      <c r="D49" s="139">
        <v>52</v>
      </c>
      <c r="E49" s="140">
        <v>29.850746268999998</v>
      </c>
      <c r="F49" s="136"/>
    </row>
    <row r="50" spans="1:6" ht="15" customHeight="1" x14ac:dyDescent="0.25">
      <c r="A50" s="44" t="s">
        <v>3</v>
      </c>
      <c r="B50" s="13">
        <v>2011</v>
      </c>
      <c r="C50" s="139">
        <v>73</v>
      </c>
      <c r="D50" s="139">
        <v>51</v>
      </c>
      <c r="E50" s="140">
        <v>31.343283582000002</v>
      </c>
      <c r="F50" s="136"/>
    </row>
    <row r="51" spans="1:6" ht="15" customHeight="1" x14ac:dyDescent="0.25">
      <c r="A51" s="44" t="s">
        <v>3</v>
      </c>
      <c r="B51" s="13">
        <v>2012</v>
      </c>
      <c r="C51" s="139">
        <v>75</v>
      </c>
      <c r="D51" s="139">
        <v>52</v>
      </c>
      <c r="E51" s="140" t="s">
        <v>91</v>
      </c>
      <c r="F51" s="136"/>
    </row>
    <row r="52" spans="1:6" ht="15" customHeight="1" x14ac:dyDescent="0.25">
      <c r="A52" s="44" t="s">
        <v>3</v>
      </c>
      <c r="B52" s="13">
        <v>2013</v>
      </c>
      <c r="C52" s="139">
        <v>75</v>
      </c>
      <c r="D52" s="139">
        <v>52</v>
      </c>
      <c r="E52" s="140" t="s">
        <v>91</v>
      </c>
      <c r="F52" s="136"/>
    </row>
    <row r="53" spans="1:6" ht="15" customHeight="1" x14ac:dyDescent="0.25">
      <c r="A53" s="44" t="s">
        <v>3</v>
      </c>
      <c r="B53" s="13">
        <v>2014</v>
      </c>
      <c r="C53" s="139">
        <v>74</v>
      </c>
      <c r="D53" s="139">
        <v>51</v>
      </c>
      <c r="E53" s="140" t="s">
        <v>91</v>
      </c>
      <c r="F53" s="136"/>
    </row>
    <row r="54" spans="1:6" ht="15" customHeight="1" x14ac:dyDescent="0.25">
      <c r="A54" s="44" t="s">
        <v>3</v>
      </c>
      <c r="B54" s="13">
        <v>2015</v>
      </c>
      <c r="C54" s="139">
        <v>77</v>
      </c>
      <c r="D54" s="139">
        <v>53</v>
      </c>
      <c r="E54" s="140" t="s">
        <v>91</v>
      </c>
      <c r="F54" s="136"/>
    </row>
    <row r="55" spans="1:6" ht="15" customHeight="1" x14ac:dyDescent="0.25">
      <c r="A55" s="44" t="s">
        <v>3</v>
      </c>
      <c r="B55" s="13">
        <v>2016</v>
      </c>
      <c r="C55" s="139">
        <v>80</v>
      </c>
      <c r="D55" s="139">
        <v>55</v>
      </c>
      <c r="E55" s="140" t="s">
        <v>91</v>
      </c>
      <c r="F55" s="136"/>
    </row>
    <row r="56" spans="1:6" ht="15" customHeight="1" x14ac:dyDescent="0.25">
      <c r="A56" s="23" t="s">
        <v>4</v>
      </c>
      <c r="B56" s="13">
        <v>2007</v>
      </c>
      <c r="C56" s="139">
        <v>56</v>
      </c>
      <c r="D56" s="139">
        <v>41</v>
      </c>
      <c r="E56" s="140">
        <v>96.428571429000002</v>
      </c>
      <c r="F56" s="136"/>
    </row>
    <row r="57" spans="1:6" ht="15" customHeight="1" x14ac:dyDescent="0.25">
      <c r="A57" s="44" t="s">
        <v>4</v>
      </c>
      <c r="B57" s="13">
        <v>2008</v>
      </c>
      <c r="C57" s="139">
        <v>60</v>
      </c>
      <c r="D57" s="139">
        <v>43</v>
      </c>
      <c r="E57" s="140">
        <v>96.666666667000001</v>
      </c>
      <c r="F57" s="136"/>
    </row>
    <row r="58" spans="1:6" ht="15" customHeight="1" x14ac:dyDescent="0.25">
      <c r="A58" s="44" t="s">
        <v>4</v>
      </c>
      <c r="B58" s="13">
        <v>2009</v>
      </c>
      <c r="C58" s="139">
        <v>64</v>
      </c>
      <c r="D58" s="139">
        <v>46</v>
      </c>
      <c r="E58" s="140">
        <v>95.3125</v>
      </c>
      <c r="F58" s="136"/>
    </row>
    <row r="59" spans="1:6" ht="15" customHeight="1" x14ac:dyDescent="0.25">
      <c r="A59" s="44" t="s">
        <v>4</v>
      </c>
      <c r="B59" s="13">
        <v>2010</v>
      </c>
      <c r="C59" s="139">
        <v>68</v>
      </c>
      <c r="D59" s="139">
        <v>48</v>
      </c>
      <c r="E59" s="140">
        <v>97.058823528999994</v>
      </c>
      <c r="F59" s="136"/>
    </row>
    <row r="60" spans="1:6" ht="15" customHeight="1" x14ac:dyDescent="0.25">
      <c r="A60" s="44" t="s">
        <v>4</v>
      </c>
      <c r="B60" s="13">
        <v>2011</v>
      </c>
      <c r="C60" s="139">
        <v>68</v>
      </c>
      <c r="D60" s="139">
        <v>47</v>
      </c>
      <c r="E60" s="140" t="s">
        <v>91</v>
      </c>
      <c r="F60" s="136"/>
    </row>
    <row r="61" spans="1:6" ht="15" customHeight="1" x14ac:dyDescent="0.25">
      <c r="A61" s="44" t="s">
        <v>4</v>
      </c>
      <c r="B61" s="13">
        <v>2012</v>
      </c>
      <c r="C61" s="139">
        <v>65</v>
      </c>
      <c r="D61" s="139">
        <v>45</v>
      </c>
      <c r="E61" s="140">
        <v>96.923076922999996</v>
      </c>
      <c r="F61" s="136"/>
    </row>
    <row r="62" spans="1:6" ht="15" customHeight="1" x14ac:dyDescent="0.25">
      <c r="A62" s="44" t="s">
        <v>4</v>
      </c>
      <c r="B62" s="13">
        <v>2013</v>
      </c>
      <c r="C62" s="139">
        <v>64</v>
      </c>
      <c r="D62" s="139">
        <v>44</v>
      </c>
      <c r="E62" s="140">
        <v>96.875</v>
      </c>
      <c r="F62" s="136"/>
    </row>
    <row r="63" spans="1:6" ht="15" customHeight="1" x14ac:dyDescent="0.25">
      <c r="A63" s="44" t="s">
        <v>4</v>
      </c>
      <c r="B63" s="13">
        <v>2014</v>
      </c>
      <c r="C63" s="139" t="s">
        <v>91</v>
      </c>
      <c r="D63" s="139" t="s">
        <v>91</v>
      </c>
      <c r="E63" s="140" t="s">
        <v>91</v>
      </c>
      <c r="F63" s="136"/>
    </row>
    <row r="64" spans="1:6" ht="15" customHeight="1" x14ac:dyDescent="0.25">
      <c r="A64" s="44" t="s">
        <v>4</v>
      </c>
      <c r="B64" s="13">
        <v>2015</v>
      </c>
      <c r="C64" s="139" t="s">
        <v>91</v>
      </c>
      <c r="D64" s="139" t="s">
        <v>91</v>
      </c>
      <c r="E64" s="140" t="s">
        <v>91</v>
      </c>
      <c r="F64" s="136"/>
    </row>
    <row r="65" spans="1:6" ht="15" customHeight="1" x14ac:dyDescent="0.25">
      <c r="A65" s="44" t="s">
        <v>4</v>
      </c>
      <c r="B65" s="13">
        <v>2016</v>
      </c>
      <c r="C65" s="139" t="s">
        <v>91</v>
      </c>
      <c r="D65" s="139" t="s">
        <v>91</v>
      </c>
      <c r="E65" s="140" t="s">
        <v>91</v>
      </c>
      <c r="F65" s="136"/>
    </row>
    <row r="66" spans="1:6" ht="15" customHeight="1" x14ac:dyDescent="0.25">
      <c r="A66" s="23" t="s">
        <v>39</v>
      </c>
      <c r="B66" s="13">
        <v>2007</v>
      </c>
      <c r="C66" s="139">
        <v>6</v>
      </c>
      <c r="D66" s="139">
        <v>4</v>
      </c>
      <c r="E66" s="140" t="s">
        <v>91</v>
      </c>
      <c r="F66" s="136"/>
    </row>
    <row r="67" spans="1:6" ht="15" customHeight="1" x14ac:dyDescent="0.25">
      <c r="A67" s="44" t="s">
        <v>39</v>
      </c>
      <c r="B67" s="13">
        <v>2008</v>
      </c>
      <c r="C67" s="139">
        <v>0</v>
      </c>
      <c r="D67" s="139">
        <v>0</v>
      </c>
      <c r="E67" s="140" t="s">
        <v>91</v>
      </c>
      <c r="F67" s="136"/>
    </row>
    <row r="68" spans="1:6" ht="15" customHeight="1" x14ac:dyDescent="0.25">
      <c r="A68" s="44" t="s">
        <v>39</v>
      </c>
      <c r="B68" s="13">
        <v>2009</v>
      </c>
      <c r="C68" s="139">
        <v>6</v>
      </c>
      <c r="D68" s="139">
        <v>4</v>
      </c>
      <c r="E68" s="140" t="s">
        <v>91</v>
      </c>
      <c r="F68" s="136"/>
    </row>
    <row r="69" spans="1:6" ht="15" customHeight="1" x14ac:dyDescent="0.25">
      <c r="A69" s="44" t="s">
        <v>39</v>
      </c>
      <c r="B69" s="13">
        <v>2010</v>
      </c>
      <c r="C69" s="139">
        <v>5</v>
      </c>
      <c r="D69" s="139">
        <v>4</v>
      </c>
      <c r="E69" s="140" t="s">
        <v>91</v>
      </c>
      <c r="F69" s="136"/>
    </row>
    <row r="70" spans="1:6" ht="15" customHeight="1" x14ac:dyDescent="0.25">
      <c r="A70" s="44" t="s">
        <v>39</v>
      </c>
      <c r="B70" s="13">
        <v>2011</v>
      </c>
      <c r="C70" s="139">
        <v>9</v>
      </c>
      <c r="D70" s="139">
        <v>6</v>
      </c>
      <c r="E70" s="140" t="s">
        <v>91</v>
      </c>
      <c r="F70" s="136"/>
    </row>
    <row r="71" spans="1:6" ht="15" customHeight="1" x14ac:dyDescent="0.25">
      <c r="A71" s="44" t="s">
        <v>39</v>
      </c>
      <c r="B71" s="13">
        <v>2012</v>
      </c>
      <c r="C71" s="139">
        <v>11</v>
      </c>
      <c r="D71" s="139">
        <v>8</v>
      </c>
      <c r="E71" s="140" t="s">
        <v>91</v>
      </c>
      <c r="F71" s="136"/>
    </row>
    <row r="72" spans="1:6" ht="15" customHeight="1" x14ac:dyDescent="0.25">
      <c r="A72" s="44" t="s">
        <v>39</v>
      </c>
      <c r="B72" s="13">
        <v>2013</v>
      </c>
      <c r="C72" s="139">
        <v>8</v>
      </c>
      <c r="D72" s="139">
        <v>6</v>
      </c>
      <c r="E72" s="140" t="s">
        <v>91</v>
      </c>
      <c r="F72" s="136"/>
    </row>
    <row r="73" spans="1:6" ht="15" customHeight="1" x14ac:dyDescent="0.25">
      <c r="A73" s="44" t="s">
        <v>39</v>
      </c>
      <c r="B73" s="13">
        <v>2014</v>
      </c>
      <c r="C73" s="139">
        <v>10</v>
      </c>
      <c r="D73" s="139">
        <v>7</v>
      </c>
      <c r="E73" s="140" t="s">
        <v>91</v>
      </c>
      <c r="F73" s="136"/>
    </row>
    <row r="74" spans="1:6" ht="15" customHeight="1" x14ac:dyDescent="0.25">
      <c r="A74" s="44" t="s">
        <v>39</v>
      </c>
      <c r="B74" s="13">
        <v>2015</v>
      </c>
      <c r="C74" s="139">
        <v>10</v>
      </c>
      <c r="D74" s="139">
        <v>7</v>
      </c>
      <c r="E74" s="140" t="s">
        <v>91</v>
      </c>
      <c r="F74" s="136"/>
    </row>
    <row r="75" spans="1:6" ht="15" customHeight="1" x14ac:dyDescent="0.25">
      <c r="A75" s="44" t="s">
        <v>39</v>
      </c>
      <c r="B75" s="13">
        <v>2016</v>
      </c>
      <c r="C75" s="139">
        <v>11</v>
      </c>
      <c r="D75" s="139">
        <v>8</v>
      </c>
      <c r="E75" s="140" t="s">
        <v>91</v>
      </c>
      <c r="F75" s="136"/>
    </row>
    <row r="76" spans="1:6" ht="15" customHeight="1" x14ac:dyDescent="0.25">
      <c r="A76" s="23" t="s">
        <v>40</v>
      </c>
      <c r="B76" s="13">
        <v>2007</v>
      </c>
      <c r="C76" s="139" t="s">
        <v>91</v>
      </c>
      <c r="D76" s="139" t="s">
        <v>91</v>
      </c>
      <c r="E76" s="140" t="s">
        <v>91</v>
      </c>
      <c r="F76" s="136"/>
    </row>
    <row r="77" spans="1:6" ht="15" customHeight="1" x14ac:dyDescent="0.25">
      <c r="A77" s="44" t="s">
        <v>40</v>
      </c>
      <c r="B77" s="13">
        <v>2008</v>
      </c>
      <c r="C77" s="139" t="s">
        <v>91</v>
      </c>
      <c r="D77" s="139" t="s">
        <v>91</v>
      </c>
      <c r="E77" s="140" t="s">
        <v>91</v>
      </c>
      <c r="F77" s="136"/>
    </row>
    <row r="78" spans="1:6" ht="15" customHeight="1" x14ac:dyDescent="0.25">
      <c r="A78" s="44" t="s">
        <v>40</v>
      </c>
      <c r="B78" s="13">
        <v>2009</v>
      </c>
      <c r="C78" s="139" t="s">
        <v>91</v>
      </c>
      <c r="D78" s="139" t="s">
        <v>91</v>
      </c>
      <c r="E78" s="140" t="s">
        <v>91</v>
      </c>
      <c r="F78" s="136"/>
    </row>
    <row r="79" spans="1:6" ht="15" customHeight="1" x14ac:dyDescent="0.25">
      <c r="A79" s="44" t="s">
        <v>40</v>
      </c>
      <c r="B79" s="13">
        <v>2010</v>
      </c>
      <c r="C79" s="139" t="s">
        <v>91</v>
      </c>
      <c r="D79" s="139" t="s">
        <v>91</v>
      </c>
      <c r="E79" s="140" t="s">
        <v>91</v>
      </c>
      <c r="F79" s="136"/>
    </row>
    <row r="80" spans="1:6" ht="15" customHeight="1" x14ac:dyDescent="0.25">
      <c r="A80" s="44" t="s">
        <v>40</v>
      </c>
      <c r="B80" s="13">
        <v>2011</v>
      </c>
      <c r="C80" s="139" t="s">
        <v>91</v>
      </c>
      <c r="D80" s="139" t="s">
        <v>91</v>
      </c>
      <c r="E80" s="140" t="s">
        <v>91</v>
      </c>
      <c r="F80" s="136"/>
    </row>
    <row r="81" spans="1:6" ht="15" customHeight="1" x14ac:dyDescent="0.25">
      <c r="A81" s="44" t="s">
        <v>40</v>
      </c>
      <c r="B81" s="13">
        <v>2012</v>
      </c>
      <c r="C81" s="139" t="s">
        <v>91</v>
      </c>
      <c r="D81" s="139" t="s">
        <v>91</v>
      </c>
      <c r="E81" s="140" t="s">
        <v>91</v>
      </c>
      <c r="F81" s="136"/>
    </row>
    <row r="82" spans="1:6" ht="15" customHeight="1" x14ac:dyDescent="0.25">
      <c r="A82" s="44" t="s">
        <v>40</v>
      </c>
      <c r="B82" s="13">
        <v>2013</v>
      </c>
      <c r="C82" s="139" t="s">
        <v>91</v>
      </c>
      <c r="D82" s="139" t="s">
        <v>91</v>
      </c>
      <c r="E82" s="140" t="s">
        <v>91</v>
      </c>
      <c r="F82" s="136"/>
    </row>
    <row r="83" spans="1:6" ht="15" customHeight="1" x14ac:dyDescent="0.25">
      <c r="A83" s="44" t="s">
        <v>40</v>
      </c>
      <c r="B83" s="13">
        <v>2014</v>
      </c>
      <c r="C83" s="139" t="s">
        <v>91</v>
      </c>
      <c r="D83" s="139" t="s">
        <v>91</v>
      </c>
      <c r="E83" s="140" t="s">
        <v>91</v>
      </c>
      <c r="F83" s="136"/>
    </row>
    <row r="84" spans="1:6" ht="15" customHeight="1" x14ac:dyDescent="0.25">
      <c r="A84" s="44" t="s">
        <v>40</v>
      </c>
      <c r="B84" s="13">
        <v>2015</v>
      </c>
      <c r="C84" s="139" t="s">
        <v>91</v>
      </c>
      <c r="D84" s="139" t="s">
        <v>91</v>
      </c>
      <c r="E84" s="140" t="s">
        <v>91</v>
      </c>
      <c r="F84" s="136"/>
    </row>
    <row r="85" spans="1:6" ht="15" customHeight="1" x14ac:dyDescent="0.25">
      <c r="A85" s="44" t="s">
        <v>40</v>
      </c>
      <c r="B85" s="13">
        <v>2016</v>
      </c>
      <c r="C85" s="139" t="s">
        <v>91</v>
      </c>
      <c r="D85" s="139" t="s">
        <v>91</v>
      </c>
      <c r="E85" s="140" t="s">
        <v>91</v>
      </c>
      <c r="F85" s="136"/>
    </row>
    <row r="86" spans="1:6" ht="15" customHeight="1" x14ac:dyDescent="0.25">
      <c r="A86" s="23" t="s">
        <v>41</v>
      </c>
      <c r="B86" s="13">
        <v>2007</v>
      </c>
      <c r="C86" s="139">
        <v>19</v>
      </c>
      <c r="D86" s="139">
        <v>14</v>
      </c>
      <c r="E86" s="140" t="s">
        <v>91</v>
      </c>
      <c r="F86" s="136"/>
    </row>
    <row r="87" spans="1:6" ht="15" customHeight="1" x14ac:dyDescent="0.25">
      <c r="A87" s="44" t="s">
        <v>41</v>
      </c>
      <c r="B87" s="13">
        <v>2008</v>
      </c>
      <c r="C87" s="139">
        <v>20</v>
      </c>
      <c r="D87" s="139">
        <v>14</v>
      </c>
      <c r="E87" s="140">
        <v>100</v>
      </c>
      <c r="F87" s="136"/>
    </row>
    <row r="88" spans="1:6" ht="15" customHeight="1" x14ac:dyDescent="0.25">
      <c r="A88" s="44" t="s">
        <v>41</v>
      </c>
      <c r="B88" s="13">
        <v>2009</v>
      </c>
      <c r="C88" s="139">
        <v>19</v>
      </c>
      <c r="D88" s="139">
        <v>14</v>
      </c>
      <c r="E88" s="140">
        <v>100</v>
      </c>
      <c r="F88" s="136"/>
    </row>
    <row r="89" spans="1:6" ht="15" customHeight="1" x14ac:dyDescent="0.25">
      <c r="A89" s="44" t="s">
        <v>41</v>
      </c>
      <c r="B89" s="13">
        <v>2010</v>
      </c>
      <c r="C89" s="139">
        <v>20</v>
      </c>
      <c r="D89" s="139">
        <v>14</v>
      </c>
      <c r="E89" s="140">
        <v>100</v>
      </c>
      <c r="F89" s="136"/>
    </row>
    <row r="90" spans="1:6" ht="15" customHeight="1" x14ac:dyDescent="0.25">
      <c r="A90" s="44" t="s">
        <v>41</v>
      </c>
      <c r="B90" s="13">
        <v>2011</v>
      </c>
      <c r="C90" s="139">
        <v>22</v>
      </c>
      <c r="D90" s="139">
        <v>15</v>
      </c>
      <c r="E90" s="140">
        <v>100</v>
      </c>
      <c r="F90" s="136"/>
    </row>
    <row r="91" spans="1:6" ht="15" customHeight="1" x14ac:dyDescent="0.25">
      <c r="A91" s="44" t="s">
        <v>41</v>
      </c>
      <c r="B91" s="13">
        <v>2012</v>
      </c>
      <c r="C91" s="139">
        <v>23</v>
      </c>
      <c r="D91" s="139">
        <v>16</v>
      </c>
      <c r="E91" s="140">
        <v>100</v>
      </c>
      <c r="F91" s="136"/>
    </row>
    <row r="92" spans="1:6" ht="15" customHeight="1" x14ac:dyDescent="0.25">
      <c r="A92" s="44" t="s">
        <v>41</v>
      </c>
      <c r="B92" s="13">
        <v>2013</v>
      </c>
      <c r="C92" s="139">
        <v>23</v>
      </c>
      <c r="D92" s="139">
        <v>16</v>
      </c>
      <c r="E92" s="140">
        <v>100</v>
      </c>
      <c r="F92" s="136"/>
    </row>
    <row r="93" spans="1:6" ht="15" customHeight="1" x14ac:dyDescent="0.25">
      <c r="A93" s="44" t="s">
        <v>41</v>
      </c>
      <c r="B93" s="13">
        <v>2014</v>
      </c>
      <c r="C93" s="139" t="s">
        <v>91</v>
      </c>
      <c r="D93" s="139" t="s">
        <v>91</v>
      </c>
      <c r="E93" s="140" t="s">
        <v>91</v>
      </c>
      <c r="F93" s="136"/>
    </row>
    <row r="94" spans="1:6" ht="15" customHeight="1" x14ac:dyDescent="0.25">
      <c r="A94" s="44" t="s">
        <v>41</v>
      </c>
      <c r="B94" s="13">
        <v>2015</v>
      </c>
      <c r="C94" s="139" t="s">
        <v>91</v>
      </c>
      <c r="D94" s="139" t="s">
        <v>91</v>
      </c>
      <c r="E94" s="140" t="s">
        <v>91</v>
      </c>
      <c r="F94" s="136"/>
    </row>
    <row r="95" spans="1:6" ht="15" customHeight="1" x14ac:dyDescent="0.25">
      <c r="A95" s="44" t="s">
        <v>41</v>
      </c>
      <c r="B95" s="13">
        <v>2016</v>
      </c>
      <c r="C95" s="139">
        <v>23</v>
      </c>
      <c r="D95" s="139">
        <v>16</v>
      </c>
      <c r="E95" s="140">
        <v>95.652173912999999</v>
      </c>
      <c r="F95" s="136"/>
    </row>
    <row r="96" spans="1:6" ht="15" customHeight="1" x14ac:dyDescent="0.25">
      <c r="A96" s="23" t="s">
        <v>42</v>
      </c>
      <c r="B96" s="13">
        <v>2007</v>
      </c>
      <c r="C96" s="139">
        <v>108</v>
      </c>
      <c r="D96" s="139">
        <v>78</v>
      </c>
      <c r="E96" s="140">
        <v>81.481481481000003</v>
      </c>
      <c r="F96" s="136"/>
    </row>
    <row r="97" spans="1:6" ht="15" customHeight="1" x14ac:dyDescent="0.25">
      <c r="A97" s="44" t="s">
        <v>42</v>
      </c>
      <c r="B97" s="13">
        <v>2008</v>
      </c>
      <c r="C97" s="139">
        <v>107</v>
      </c>
      <c r="D97" s="139">
        <v>77</v>
      </c>
      <c r="E97" s="140">
        <v>74.509803922000003</v>
      </c>
      <c r="F97" s="136"/>
    </row>
    <row r="98" spans="1:6" ht="15" customHeight="1" x14ac:dyDescent="0.25">
      <c r="A98" s="44" t="s">
        <v>42</v>
      </c>
      <c r="B98" s="13">
        <v>2009</v>
      </c>
      <c r="C98" s="139">
        <v>111</v>
      </c>
      <c r="D98" s="139">
        <v>79</v>
      </c>
      <c r="E98" s="140">
        <v>74</v>
      </c>
      <c r="F98" s="136"/>
    </row>
    <row r="99" spans="1:6" ht="15" customHeight="1" x14ac:dyDescent="0.25">
      <c r="A99" s="44" t="s">
        <v>42</v>
      </c>
      <c r="B99" s="13">
        <v>2010</v>
      </c>
      <c r="C99" s="139">
        <v>116</v>
      </c>
      <c r="D99" s="139">
        <v>82</v>
      </c>
      <c r="E99" s="140">
        <v>72.340425531999998</v>
      </c>
      <c r="F99" s="136"/>
    </row>
    <row r="100" spans="1:6" ht="15" customHeight="1" x14ac:dyDescent="0.25">
      <c r="A100" s="44" t="s">
        <v>42</v>
      </c>
      <c r="B100" s="13">
        <v>2011</v>
      </c>
      <c r="C100" s="139">
        <v>120</v>
      </c>
      <c r="D100" s="139">
        <v>83</v>
      </c>
      <c r="E100" s="140">
        <v>73.469387755</v>
      </c>
      <c r="F100" s="136"/>
    </row>
    <row r="101" spans="1:6" ht="15" customHeight="1" x14ac:dyDescent="0.25">
      <c r="A101" s="44" t="s">
        <v>42</v>
      </c>
      <c r="B101" s="13">
        <v>2012</v>
      </c>
      <c r="C101" s="139">
        <v>124</v>
      </c>
      <c r="D101" s="106">
        <v>85</v>
      </c>
      <c r="E101" s="140" t="s">
        <v>91</v>
      </c>
      <c r="F101" s="136"/>
    </row>
    <row r="102" spans="1:6" ht="15" customHeight="1" x14ac:dyDescent="0.25">
      <c r="A102" s="44" t="s">
        <v>42</v>
      </c>
      <c r="B102" s="13">
        <v>2013</v>
      </c>
      <c r="C102" s="139">
        <v>125</v>
      </c>
      <c r="D102" s="106">
        <v>86</v>
      </c>
      <c r="E102" s="140" t="s">
        <v>91</v>
      </c>
      <c r="F102" s="136"/>
    </row>
    <row r="103" spans="1:6" ht="15" customHeight="1" x14ac:dyDescent="0.25">
      <c r="A103" s="44" t="s">
        <v>42</v>
      </c>
      <c r="B103" s="13">
        <v>2014</v>
      </c>
      <c r="C103" s="139">
        <v>121</v>
      </c>
      <c r="D103" s="106">
        <v>83</v>
      </c>
      <c r="E103" s="140" t="s">
        <v>91</v>
      </c>
      <c r="F103" s="136"/>
    </row>
    <row r="104" spans="1:6" ht="15" customHeight="1" x14ac:dyDescent="0.25">
      <c r="A104" s="44" t="s">
        <v>42</v>
      </c>
      <c r="B104" s="13">
        <v>2015</v>
      </c>
      <c r="C104" s="139">
        <v>122</v>
      </c>
      <c r="D104" s="106">
        <v>83</v>
      </c>
      <c r="E104" s="140" t="s">
        <v>91</v>
      </c>
      <c r="F104" s="136"/>
    </row>
    <row r="105" spans="1:6" ht="15" customHeight="1" x14ac:dyDescent="0.25">
      <c r="A105" s="44" t="s">
        <v>42</v>
      </c>
      <c r="B105" s="13">
        <v>2016</v>
      </c>
      <c r="C105" s="139">
        <v>122</v>
      </c>
      <c r="D105" s="139">
        <v>83</v>
      </c>
      <c r="E105" s="140">
        <v>83.333333332999999</v>
      </c>
      <c r="F105" s="136"/>
    </row>
    <row r="106" spans="1:6" ht="15" customHeight="1" x14ac:dyDescent="0.25">
      <c r="A106" s="23" t="s">
        <v>43</v>
      </c>
      <c r="B106" s="13">
        <v>2007</v>
      </c>
      <c r="C106" s="139">
        <v>4</v>
      </c>
      <c r="D106" s="139">
        <v>3</v>
      </c>
      <c r="E106" s="140" t="s">
        <v>91</v>
      </c>
      <c r="F106" s="136"/>
    </row>
    <row r="107" spans="1:6" ht="15" customHeight="1" x14ac:dyDescent="0.25">
      <c r="A107" s="44" t="s">
        <v>43</v>
      </c>
      <c r="B107" s="13">
        <v>2008</v>
      </c>
      <c r="C107" s="139">
        <v>4</v>
      </c>
      <c r="D107" s="139">
        <v>3</v>
      </c>
      <c r="E107" s="140" t="s">
        <v>91</v>
      </c>
      <c r="F107" s="136"/>
    </row>
    <row r="108" spans="1:6" ht="15" customHeight="1" x14ac:dyDescent="0.25">
      <c r="A108" s="44" t="s">
        <v>43</v>
      </c>
      <c r="B108" s="13">
        <v>2009</v>
      </c>
      <c r="C108" s="139">
        <v>4</v>
      </c>
      <c r="D108" s="139">
        <v>3</v>
      </c>
      <c r="E108" s="140" t="s">
        <v>91</v>
      </c>
      <c r="F108" s="136"/>
    </row>
    <row r="109" spans="1:6" ht="15" customHeight="1" x14ac:dyDescent="0.25">
      <c r="A109" s="44" t="s">
        <v>43</v>
      </c>
      <c r="B109" s="13">
        <v>2010</v>
      </c>
      <c r="C109" s="139">
        <v>5</v>
      </c>
      <c r="D109" s="139">
        <v>4</v>
      </c>
      <c r="E109" s="140" t="s">
        <v>91</v>
      </c>
      <c r="F109" s="136"/>
    </row>
    <row r="110" spans="1:6" ht="15" customHeight="1" x14ac:dyDescent="0.25">
      <c r="A110" s="44" t="s">
        <v>43</v>
      </c>
      <c r="B110" s="13">
        <v>2011</v>
      </c>
      <c r="C110" s="139">
        <v>5</v>
      </c>
      <c r="D110" s="139">
        <v>3</v>
      </c>
      <c r="E110" s="140">
        <v>40</v>
      </c>
      <c r="F110" s="136"/>
    </row>
    <row r="111" spans="1:6" ht="15" customHeight="1" x14ac:dyDescent="0.25">
      <c r="A111" s="44" t="s">
        <v>43</v>
      </c>
      <c r="B111" s="13">
        <v>2012</v>
      </c>
      <c r="C111" s="139">
        <v>6</v>
      </c>
      <c r="D111" s="139">
        <v>4</v>
      </c>
      <c r="E111" s="140">
        <v>33.333333332999999</v>
      </c>
      <c r="F111" s="136"/>
    </row>
    <row r="112" spans="1:6" ht="15" customHeight="1" x14ac:dyDescent="0.25">
      <c r="A112" s="44" t="s">
        <v>43</v>
      </c>
      <c r="B112" s="13">
        <v>2013</v>
      </c>
      <c r="C112" s="139">
        <v>6</v>
      </c>
      <c r="D112" s="139">
        <v>4</v>
      </c>
      <c r="E112" s="140">
        <v>33.333333332999999</v>
      </c>
      <c r="F112" s="136"/>
    </row>
    <row r="113" spans="1:6" ht="15" customHeight="1" x14ac:dyDescent="0.25">
      <c r="A113" s="44" t="s">
        <v>43</v>
      </c>
      <c r="B113" s="13">
        <v>2014</v>
      </c>
      <c r="C113" s="139">
        <v>6</v>
      </c>
      <c r="D113" s="139">
        <v>4</v>
      </c>
      <c r="E113" s="140">
        <v>33.333333332999999</v>
      </c>
      <c r="F113" s="136"/>
    </row>
    <row r="114" spans="1:6" ht="15" customHeight="1" x14ac:dyDescent="0.25">
      <c r="A114" s="44" t="s">
        <v>43</v>
      </c>
      <c r="B114" s="13">
        <v>2015</v>
      </c>
      <c r="C114" s="139">
        <v>6</v>
      </c>
      <c r="D114" s="139">
        <v>4</v>
      </c>
      <c r="E114" s="140">
        <v>33.333333332999999</v>
      </c>
      <c r="F114" s="136"/>
    </row>
    <row r="115" spans="1:6" ht="15" customHeight="1" x14ac:dyDescent="0.25">
      <c r="A115" s="44" t="s">
        <v>43</v>
      </c>
      <c r="B115" s="13">
        <v>2016</v>
      </c>
      <c r="C115" s="139">
        <v>7</v>
      </c>
      <c r="D115" s="139">
        <v>5</v>
      </c>
      <c r="E115" s="140">
        <v>42.857142856999999</v>
      </c>
      <c r="F115" s="136"/>
    </row>
    <row r="116" spans="1:6" ht="15" customHeight="1" x14ac:dyDescent="0.25">
      <c r="A116" s="23" t="s">
        <v>44</v>
      </c>
      <c r="B116" s="13">
        <v>2007</v>
      </c>
      <c r="C116" s="139">
        <v>83</v>
      </c>
      <c r="D116" s="139">
        <v>60</v>
      </c>
      <c r="E116" s="140">
        <v>89.156626505999995</v>
      </c>
      <c r="F116" s="136"/>
    </row>
    <row r="117" spans="1:6" ht="15" customHeight="1" x14ac:dyDescent="0.25">
      <c r="A117" s="44" t="s">
        <v>44</v>
      </c>
      <c r="B117" s="13">
        <v>2008</v>
      </c>
      <c r="C117" s="139">
        <v>85</v>
      </c>
      <c r="D117" s="139">
        <v>61</v>
      </c>
      <c r="E117" s="140">
        <v>84.705882353000007</v>
      </c>
      <c r="F117" s="136"/>
    </row>
    <row r="118" spans="1:6" ht="15" customHeight="1" x14ac:dyDescent="0.25">
      <c r="A118" s="44" t="s">
        <v>44</v>
      </c>
      <c r="B118" s="13">
        <v>2009</v>
      </c>
      <c r="C118" s="139">
        <v>89</v>
      </c>
      <c r="D118" s="139">
        <v>64</v>
      </c>
      <c r="E118" s="140">
        <v>86.516853932999993</v>
      </c>
      <c r="F118" s="136"/>
    </row>
    <row r="119" spans="1:6" ht="15" customHeight="1" x14ac:dyDescent="0.25">
      <c r="A119" s="44" t="s">
        <v>44</v>
      </c>
      <c r="B119" s="13">
        <v>2010</v>
      </c>
      <c r="C119" s="139">
        <v>94</v>
      </c>
      <c r="D119" s="139">
        <v>66</v>
      </c>
      <c r="E119" s="140">
        <v>80.851063830000001</v>
      </c>
      <c r="F119" s="136"/>
    </row>
    <row r="120" spans="1:6" ht="15" customHeight="1" x14ac:dyDescent="0.25">
      <c r="A120" s="44" t="s">
        <v>44</v>
      </c>
      <c r="B120" s="13">
        <v>2011</v>
      </c>
      <c r="C120" s="139">
        <v>95</v>
      </c>
      <c r="D120" s="139">
        <v>66</v>
      </c>
      <c r="E120" s="140">
        <v>80</v>
      </c>
      <c r="F120" s="136"/>
    </row>
    <row r="121" spans="1:6" ht="15" customHeight="1" x14ac:dyDescent="0.25">
      <c r="A121" s="44" t="s">
        <v>44</v>
      </c>
      <c r="B121" s="13">
        <v>2012</v>
      </c>
      <c r="C121" s="139">
        <v>98</v>
      </c>
      <c r="D121" s="139">
        <v>67</v>
      </c>
      <c r="E121" s="140">
        <v>82.653061223999998</v>
      </c>
      <c r="F121" s="136"/>
    </row>
    <row r="122" spans="1:6" ht="15" customHeight="1" x14ac:dyDescent="0.25">
      <c r="A122" s="44" t="s">
        <v>44</v>
      </c>
      <c r="B122" s="13">
        <v>2013</v>
      </c>
      <c r="C122" s="139">
        <v>103</v>
      </c>
      <c r="D122" s="139">
        <v>71</v>
      </c>
      <c r="E122" s="140">
        <v>84.466019416999998</v>
      </c>
      <c r="F122" s="136"/>
    </row>
    <row r="123" spans="1:6" ht="15" customHeight="1" x14ac:dyDescent="0.25">
      <c r="A123" s="44" t="s">
        <v>44</v>
      </c>
      <c r="B123" s="13">
        <v>2014</v>
      </c>
      <c r="C123" s="139">
        <v>107</v>
      </c>
      <c r="D123" s="139">
        <v>73</v>
      </c>
      <c r="E123" s="140">
        <v>85.981308411000001</v>
      </c>
      <c r="F123" s="136"/>
    </row>
    <row r="124" spans="1:6" ht="15" customHeight="1" x14ac:dyDescent="0.25">
      <c r="A124" s="44" t="s">
        <v>44</v>
      </c>
      <c r="B124" s="13">
        <v>2015</v>
      </c>
      <c r="C124" s="139">
        <v>110</v>
      </c>
      <c r="D124" s="139">
        <v>75</v>
      </c>
      <c r="E124" s="140">
        <v>87.272727273000001</v>
      </c>
      <c r="F124" s="136"/>
    </row>
    <row r="125" spans="1:6" ht="15" customHeight="1" x14ac:dyDescent="0.25">
      <c r="A125" s="44" t="s">
        <v>44</v>
      </c>
      <c r="B125" s="13">
        <v>2016</v>
      </c>
      <c r="C125" s="139">
        <v>111</v>
      </c>
      <c r="D125" s="139">
        <v>76</v>
      </c>
      <c r="E125" s="140">
        <v>87.387387387000004</v>
      </c>
      <c r="F125" s="136"/>
    </row>
    <row r="126" spans="1:6" ht="15" customHeight="1" x14ac:dyDescent="0.25">
      <c r="A126" s="93" t="s">
        <v>118</v>
      </c>
      <c r="B126" s="13">
        <v>2007</v>
      </c>
      <c r="C126" s="146" t="s">
        <v>91</v>
      </c>
      <c r="D126" s="146" t="s">
        <v>91</v>
      </c>
      <c r="E126" s="147" t="s">
        <v>91</v>
      </c>
      <c r="F126" s="136"/>
    </row>
    <row r="127" spans="1:6" ht="15" customHeight="1" x14ac:dyDescent="0.25">
      <c r="A127" s="97" t="s">
        <v>118</v>
      </c>
      <c r="B127" s="13">
        <v>2008</v>
      </c>
      <c r="C127" s="145">
        <v>0</v>
      </c>
      <c r="D127" s="145">
        <v>0</v>
      </c>
      <c r="E127" s="147" t="s">
        <v>91</v>
      </c>
      <c r="F127" s="136"/>
    </row>
    <row r="128" spans="1:6" ht="15" customHeight="1" x14ac:dyDescent="0.25">
      <c r="A128" s="97" t="s">
        <v>118</v>
      </c>
      <c r="B128" s="13">
        <v>2009</v>
      </c>
      <c r="C128" s="145">
        <v>0</v>
      </c>
      <c r="D128" s="145">
        <v>0</v>
      </c>
      <c r="E128" s="147" t="s">
        <v>91</v>
      </c>
      <c r="F128" s="136"/>
    </row>
    <row r="129" spans="1:6" ht="15" customHeight="1" x14ac:dyDescent="0.25">
      <c r="A129" s="97" t="s">
        <v>118</v>
      </c>
      <c r="B129" s="13">
        <v>2010</v>
      </c>
      <c r="C129" s="145">
        <v>0</v>
      </c>
      <c r="D129" s="145">
        <v>0</v>
      </c>
      <c r="E129" s="147" t="s">
        <v>91</v>
      </c>
      <c r="F129" s="136"/>
    </row>
    <row r="130" spans="1:6" ht="15" customHeight="1" x14ac:dyDescent="0.25">
      <c r="A130" s="97" t="s">
        <v>118</v>
      </c>
      <c r="B130" s="13">
        <v>2011</v>
      </c>
      <c r="C130" s="145">
        <v>0</v>
      </c>
      <c r="D130" s="145">
        <v>0</v>
      </c>
      <c r="E130" s="147" t="s">
        <v>91</v>
      </c>
      <c r="F130" s="136"/>
    </row>
    <row r="131" spans="1:6" ht="15" customHeight="1" x14ac:dyDescent="0.25">
      <c r="A131" s="97" t="s">
        <v>118</v>
      </c>
      <c r="B131" s="13">
        <v>2012</v>
      </c>
      <c r="C131" s="145">
        <v>0</v>
      </c>
      <c r="D131" s="145">
        <v>0</v>
      </c>
      <c r="E131" s="147" t="s">
        <v>91</v>
      </c>
      <c r="F131" s="136"/>
    </row>
    <row r="132" spans="1:6" ht="15" customHeight="1" x14ac:dyDescent="0.25">
      <c r="A132" s="97" t="s">
        <v>118</v>
      </c>
      <c r="B132" s="13">
        <v>2013</v>
      </c>
      <c r="C132" s="145">
        <v>0</v>
      </c>
      <c r="D132" s="145">
        <v>0</v>
      </c>
      <c r="E132" s="147" t="s">
        <v>91</v>
      </c>
      <c r="F132" s="136"/>
    </row>
    <row r="133" spans="1:6" ht="15" customHeight="1" x14ac:dyDescent="0.25">
      <c r="A133" s="97" t="s">
        <v>118</v>
      </c>
      <c r="B133" s="13">
        <v>2014</v>
      </c>
      <c r="C133" s="145">
        <v>0</v>
      </c>
      <c r="D133" s="145">
        <v>0</v>
      </c>
      <c r="E133" s="147" t="s">
        <v>91</v>
      </c>
      <c r="F133" s="136"/>
    </row>
    <row r="134" spans="1:6" ht="15" customHeight="1" x14ac:dyDescent="0.25">
      <c r="A134" s="97" t="s">
        <v>118</v>
      </c>
      <c r="B134" s="13">
        <v>2015</v>
      </c>
      <c r="C134" s="145">
        <v>0</v>
      </c>
      <c r="D134" s="145">
        <v>0</v>
      </c>
      <c r="E134" s="147" t="s">
        <v>91</v>
      </c>
      <c r="F134" s="136"/>
    </row>
    <row r="135" spans="1:6" ht="15" customHeight="1" x14ac:dyDescent="0.25">
      <c r="A135" s="97" t="s">
        <v>118</v>
      </c>
      <c r="B135" s="13">
        <v>2016</v>
      </c>
      <c r="C135" s="145">
        <v>0</v>
      </c>
      <c r="D135" s="145">
        <v>0</v>
      </c>
      <c r="E135" s="147" t="s">
        <v>91</v>
      </c>
      <c r="F135" s="136"/>
    </row>
    <row r="136" spans="1:6" ht="15" customHeight="1" x14ac:dyDescent="0.25">
      <c r="A136" s="93" t="s">
        <v>119</v>
      </c>
      <c r="B136" s="13">
        <v>2007</v>
      </c>
      <c r="C136" s="146" t="s">
        <v>91</v>
      </c>
      <c r="D136" s="146" t="s">
        <v>91</v>
      </c>
      <c r="E136" s="147" t="s">
        <v>91</v>
      </c>
      <c r="F136" s="136"/>
    </row>
    <row r="137" spans="1:6" ht="15" customHeight="1" x14ac:dyDescent="0.25">
      <c r="A137" s="97" t="s">
        <v>119</v>
      </c>
      <c r="B137" s="13">
        <v>2008</v>
      </c>
      <c r="C137" s="145">
        <v>4</v>
      </c>
      <c r="D137" s="145">
        <v>3</v>
      </c>
      <c r="E137" s="148">
        <v>50</v>
      </c>
      <c r="F137" s="136"/>
    </row>
    <row r="138" spans="1:6" ht="15" customHeight="1" x14ac:dyDescent="0.25">
      <c r="A138" s="97" t="s">
        <v>119</v>
      </c>
      <c r="B138" s="13">
        <v>2009</v>
      </c>
      <c r="C138" s="145">
        <v>5</v>
      </c>
      <c r="D138" s="145">
        <v>4</v>
      </c>
      <c r="E138" s="148">
        <v>40</v>
      </c>
      <c r="F138" s="136"/>
    </row>
    <row r="139" spans="1:6" ht="15" customHeight="1" x14ac:dyDescent="0.25">
      <c r="A139" s="97" t="s">
        <v>119</v>
      </c>
      <c r="B139" s="13">
        <v>2010</v>
      </c>
      <c r="C139" s="145">
        <v>5</v>
      </c>
      <c r="D139" s="145">
        <v>4</v>
      </c>
      <c r="E139" s="148">
        <v>40</v>
      </c>
      <c r="F139" s="136"/>
    </row>
    <row r="140" spans="1:6" ht="15" customHeight="1" x14ac:dyDescent="0.25">
      <c r="A140" s="97" t="s">
        <v>119</v>
      </c>
      <c r="B140" s="13">
        <v>2011</v>
      </c>
      <c r="C140" s="145">
        <v>5</v>
      </c>
      <c r="D140" s="145">
        <v>3</v>
      </c>
      <c r="E140" s="148">
        <v>40</v>
      </c>
      <c r="F140" s="136"/>
    </row>
    <row r="141" spans="1:6" ht="15" customHeight="1" x14ac:dyDescent="0.25">
      <c r="A141" s="97" t="s">
        <v>119</v>
      </c>
      <c r="B141" s="13">
        <v>2012</v>
      </c>
      <c r="C141" s="145">
        <v>5</v>
      </c>
      <c r="D141" s="145">
        <v>3</v>
      </c>
      <c r="E141" s="148">
        <v>40</v>
      </c>
      <c r="F141" s="136"/>
    </row>
    <row r="142" spans="1:6" ht="15" customHeight="1" x14ac:dyDescent="0.25">
      <c r="A142" s="97" t="s">
        <v>119</v>
      </c>
      <c r="B142" s="13">
        <v>2013</v>
      </c>
      <c r="C142" s="145">
        <v>5</v>
      </c>
      <c r="D142" s="145">
        <v>3</v>
      </c>
      <c r="E142" s="148">
        <v>40</v>
      </c>
      <c r="F142" s="136"/>
    </row>
    <row r="143" spans="1:6" ht="15" customHeight="1" x14ac:dyDescent="0.25">
      <c r="A143" s="97" t="s">
        <v>119</v>
      </c>
      <c r="B143" s="13">
        <v>2014</v>
      </c>
      <c r="C143" s="145">
        <v>4</v>
      </c>
      <c r="D143" s="145">
        <v>3</v>
      </c>
      <c r="E143" s="148">
        <v>75</v>
      </c>
      <c r="F143" s="136"/>
    </row>
    <row r="144" spans="1:6" ht="15" customHeight="1" x14ac:dyDescent="0.25">
      <c r="A144" s="97" t="s">
        <v>119</v>
      </c>
      <c r="B144" s="13">
        <v>2015</v>
      </c>
      <c r="C144" s="145">
        <v>3</v>
      </c>
      <c r="D144" s="145">
        <v>2</v>
      </c>
      <c r="E144" s="148">
        <v>66.666666667000001</v>
      </c>
      <c r="F144" s="136"/>
    </row>
    <row r="145" spans="1:6" ht="15" customHeight="1" x14ac:dyDescent="0.25">
      <c r="A145" s="97" t="s">
        <v>119</v>
      </c>
      <c r="B145" s="13">
        <v>2016</v>
      </c>
      <c r="C145" s="145">
        <v>6</v>
      </c>
      <c r="D145" s="145">
        <v>4</v>
      </c>
      <c r="E145" s="147" t="s">
        <v>91</v>
      </c>
      <c r="F145" s="136"/>
    </row>
    <row r="146" spans="1:6" ht="15" customHeight="1" x14ac:dyDescent="0.25">
      <c r="A146" s="93" t="s">
        <v>120</v>
      </c>
      <c r="B146" s="13">
        <v>2007</v>
      </c>
      <c r="C146" s="146" t="s">
        <v>91</v>
      </c>
      <c r="D146" s="146" t="s">
        <v>91</v>
      </c>
      <c r="E146" s="147" t="s">
        <v>91</v>
      </c>
      <c r="F146" s="136"/>
    </row>
    <row r="147" spans="1:6" ht="15" customHeight="1" x14ac:dyDescent="0.25">
      <c r="A147" s="97" t="s">
        <v>120</v>
      </c>
      <c r="B147" s="13">
        <v>2008</v>
      </c>
      <c r="C147" s="145">
        <v>12</v>
      </c>
      <c r="D147" s="145">
        <v>9</v>
      </c>
      <c r="E147" s="148">
        <v>66.666666667000001</v>
      </c>
      <c r="F147" s="136"/>
    </row>
    <row r="148" spans="1:6" ht="15" customHeight="1" x14ac:dyDescent="0.25">
      <c r="A148" s="97" t="s">
        <v>120</v>
      </c>
      <c r="B148" s="13">
        <v>2009</v>
      </c>
      <c r="C148" s="145">
        <v>11</v>
      </c>
      <c r="D148" s="145">
        <v>8</v>
      </c>
      <c r="E148" s="148">
        <v>81.818181817999999</v>
      </c>
      <c r="F148" s="136"/>
    </row>
    <row r="149" spans="1:6" ht="15" customHeight="1" x14ac:dyDescent="0.25">
      <c r="A149" s="97" t="s">
        <v>120</v>
      </c>
      <c r="B149" s="13">
        <v>2010</v>
      </c>
      <c r="C149" s="145">
        <v>16</v>
      </c>
      <c r="D149" s="145">
        <v>11</v>
      </c>
      <c r="E149" s="148">
        <v>62.5</v>
      </c>
      <c r="F149" s="136"/>
    </row>
    <row r="150" spans="1:6" ht="15" customHeight="1" x14ac:dyDescent="0.25">
      <c r="A150" s="97" t="s">
        <v>120</v>
      </c>
      <c r="B150" s="13">
        <v>2011</v>
      </c>
      <c r="C150" s="145">
        <v>17</v>
      </c>
      <c r="D150" s="145">
        <v>12</v>
      </c>
      <c r="E150" s="148">
        <v>64.705882353000007</v>
      </c>
      <c r="F150" s="136"/>
    </row>
    <row r="151" spans="1:6" ht="15" customHeight="1" x14ac:dyDescent="0.25">
      <c r="A151" s="97" t="s">
        <v>120</v>
      </c>
      <c r="B151" s="13">
        <v>2012</v>
      </c>
      <c r="C151" s="145">
        <v>15</v>
      </c>
      <c r="D151" s="145">
        <v>10</v>
      </c>
      <c r="E151" s="148">
        <v>80</v>
      </c>
      <c r="F151" s="136"/>
    </row>
    <row r="152" spans="1:6" ht="15" customHeight="1" x14ac:dyDescent="0.25">
      <c r="A152" s="97" t="s">
        <v>120</v>
      </c>
      <c r="B152" s="13">
        <v>2013</v>
      </c>
      <c r="C152" s="145">
        <v>16</v>
      </c>
      <c r="D152" s="145">
        <v>11</v>
      </c>
      <c r="E152" s="148">
        <v>81.25</v>
      </c>
      <c r="F152" s="136"/>
    </row>
    <row r="153" spans="1:6" ht="15" customHeight="1" x14ac:dyDescent="0.25">
      <c r="A153" s="97" t="s">
        <v>120</v>
      </c>
      <c r="B153" s="13">
        <v>2014</v>
      </c>
      <c r="C153" s="145">
        <v>17</v>
      </c>
      <c r="D153" s="145">
        <v>12</v>
      </c>
      <c r="E153" s="148">
        <v>82.352941176000002</v>
      </c>
      <c r="F153" s="136"/>
    </row>
    <row r="154" spans="1:6" ht="15" customHeight="1" x14ac:dyDescent="0.25">
      <c r="A154" s="97" t="s">
        <v>120</v>
      </c>
      <c r="B154" s="13">
        <v>2015</v>
      </c>
      <c r="C154" s="145">
        <v>18</v>
      </c>
      <c r="D154" s="145">
        <v>12</v>
      </c>
      <c r="E154" s="148">
        <v>83.333333332999999</v>
      </c>
      <c r="F154" s="136"/>
    </row>
    <row r="155" spans="1:6" ht="15" customHeight="1" x14ac:dyDescent="0.25">
      <c r="A155" s="97" t="s">
        <v>120</v>
      </c>
      <c r="B155" s="13">
        <v>2016</v>
      </c>
      <c r="C155" s="145">
        <v>20</v>
      </c>
      <c r="D155" s="145">
        <v>14</v>
      </c>
      <c r="E155" s="147" t="s">
        <v>91</v>
      </c>
      <c r="F155" s="136"/>
    </row>
    <row r="156" spans="1:6" ht="15" customHeight="1" x14ac:dyDescent="0.25">
      <c r="A156" s="93" t="s">
        <v>121</v>
      </c>
      <c r="B156" s="13">
        <v>2007</v>
      </c>
      <c r="C156" s="146" t="s">
        <v>91</v>
      </c>
      <c r="D156" s="146" t="s">
        <v>91</v>
      </c>
      <c r="E156" s="147" t="s">
        <v>91</v>
      </c>
      <c r="F156" s="136"/>
    </row>
    <row r="157" spans="1:6" ht="15" customHeight="1" x14ac:dyDescent="0.25">
      <c r="A157" s="97" t="s">
        <v>121</v>
      </c>
      <c r="B157" s="13">
        <v>2008</v>
      </c>
      <c r="C157" s="145">
        <v>69</v>
      </c>
      <c r="D157" s="145">
        <v>50</v>
      </c>
      <c r="E157" s="148">
        <v>89.855072464000003</v>
      </c>
      <c r="F157" s="136"/>
    </row>
    <row r="158" spans="1:6" ht="15" customHeight="1" x14ac:dyDescent="0.25">
      <c r="A158" s="97" t="s">
        <v>121</v>
      </c>
      <c r="B158" s="13">
        <v>2009</v>
      </c>
      <c r="C158" s="145">
        <v>73</v>
      </c>
      <c r="D158" s="145">
        <v>52</v>
      </c>
      <c r="E158" s="148">
        <v>90.410958903999997</v>
      </c>
      <c r="F158" s="136"/>
    </row>
    <row r="159" spans="1:6" ht="15" customHeight="1" x14ac:dyDescent="0.25">
      <c r="A159" s="97" t="s">
        <v>121</v>
      </c>
      <c r="B159" s="13">
        <v>2010</v>
      </c>
      <c r="C159" s="145">
        <v>73</v>
      </c>
      <c r="D159" s="145">
        <v>52</v>
      </c>
      <c r="E159" s="148">
        <v>87.671232876999994</v>
      </c>
      <c r="F159" s="136"/>
    </row>
    <row r="160" spans="1:6" ht="15" customHeight="1" x14ac:dyDescent="0.25">
      <c r="A160" s="97" t="s">
        <v>121</v>
      </c>
      <c r="B160" s="13">
        <v>2011</v>
      </c>
      <c r="C160" s="145">
        <v>72</v>
      </c>
      <c r="D160" s="145">
        <v>50</v>
      </c>
      <c r="E160" s="148">
        <v>87.5</v>
      </c>
      <c r="F160" s="136"/>
    </row>
    <row r="161" spans="1:6" ht="15" customHeight="1" x14ac:dyDescent="0.25">
      <c r="A161" s="97" t="s">
        <v>121</v>
      </c>
      <c r="B161" s="13">
        <v>2012</v>
      </c>
      <c r="C161" s="145">
        <v>77</v>
      </c>
      <c r="D161" s="145">
        <v>53</v>
      </c>
      <c r="E161" s="148">
        <v>87.012987013</v>
      </c>
      <c r="F161" s="136"/>
    </row>
    <row r="162" spans="1:6" ht="15" customHeight="1" x14ac:dyDescent="0.25">
      <c r="A162" s="97" t="s">
        <v>121</v>
      </c>
      <c r="B162" s="13">
        <v>2013</v>
      </c>
      <c r="C162" s="145">
        <v>81</v>
      </c>
      <c r="D162" s="145">
        <v>56</v>
      </c>
      <c r="E162" s="148">
        <v>88.888888889</v>
      </c>
      <c r="F162" s="136"/>
    </row>
    <row r="163" spans="1:6" ht="15" customHeight="1" x14ac:dyDescent="0.25">
      <c r="A163" s="97" t="s">
        <v>121</v>
      </c>
      <c r="B163" s="13">
        <v>2014</v>
      </c>
      <c r="C163" s="145">
        <v>83</v>
      </c>
      <c r="D163" s="145">
        <v>57</v>
      </c>
      <c r="E163" s="148">
        <v>87.951807228999996</v>
      </c>
      <c r="F163" s="136"/>
    </row>
    <row r="164" spans="1:6" ht="15" customHeight="1" x14ac:dyDescent="0.25">
      <c r="A164" s="97" t="s">
        <v>121</v>
      </c>
      <c r="B164" s="13">
        <v>2015</v>
      </c>
      <c r="C164" s="145">
        <v>88</v>
      </c>
      <c r="D164" s="145">
        <v>60</v>
      </c>
      <c r="E164" s="148">
        <v>88.636363635999999</v>
      </c>
      <c r="F164" s="136"/>
    </row>
    <row r="165" spans="1:6" ht="15" customHeight="1" x14ac:dyDescent="0.25">
      <c r="A165" s="97" t="s">
        <v>121</v>
      </c>
      <c r="B165" s="13">
        <v>2016</v>
      </c>
      <c r="C165" s="145">
        <v>85</v>
      </c>
      <c r="D165" s="145">
        <v>58</v>
      </c>
      <c r="E165" s="147" t="s">
        <v>91</v>
      </c>
      <c r="F165" s="136"/>
    </row>
    <row r="166" spans="1:6" ht="15" customHeight="1" x14ac:dyDescent="0.25">
      <c r="A166" s="23" t="s">
        <v>45</v>
      </c>
      <c r="B166" s="13">
        <v>2007</v>
      </c>
      <c r="C166" s="139" t="s">
        <v>91</v>
      </c>
      <c r="D166" s="139" t="s">
        <v>91</v>
      </c>
      <c r="E166" s="140" t="s">
        <v>91</v>
      </c>
      <c r="F166" s="136"/>
    </row>
    <row r="167" spans="1:6" ht="15" customHeight="1" x14ac:dyDescent="0.25">
      <c r="A167" s="44" t="s">
        <v>45</v>
      </c>
      <c r="B167" s="13">
        <v>2008</v>
      </c>
      <c r="C167" s="139" t="s">
        <v>91</v>
      </c>
      <c r="D167" s="139" t="s">
        <v>91</v>
      </c>
      <c r="E167" s="140" t="s">
        <v>91</v>
      </c>
      <c r="F167" s="136"/>
    </row>
    <row r="168" spans="1:6" ht="15" customHeight="1" x14ac:dyDescent="0.25">
      <c r="A168" s="44" t="s">
        <v>45</v>
      </c>
      <c r="B168" s="13">
        <v>2009</v>
      </c>
      <c r="C168" s="139" t="s">
        <v>91</v>
      </c>
      <c r="D168" s="139" t="s">
        <v>91</v>
      </c>
      <c r="E168" s="140" t="s">
        <v>91</v>
      </c>
      <c r="F168" s="136"/>
    </row>
    <row r="169" spans="1:6" ht="15" customHeight="1" x14ac:dyDescent="0.25">
      <c r="A169" s="44" t="s">
        <v>45</v>
      </c>
      <c r="B169" s="13">
        <v>2010</v>
      </c>
      <c r="C169" s="139" t="s">
        <v>91</v>
      </c>
      <c r="D169" s="139" t="s">
        <v>91</v>
      </c>
      <c r="E169" s="140" t="s">
        <v>91</v>
      </c>
      <c r="F169" s="136"/>
    </row>
    <row r="170" spans="1:6" ht="15" customHeight="1" x14ac:dyDescent="0.25">
      <c r="A170" s="44" t="s">
        <v>45</v>
      </c>
      <c r="B170" s="13">
        <v>2011</v>
      </c>
      <c r="C170" s="139" t="s">
        <v>91</v>
      </c>
      <c r="D170" s="139" t="s">
        <v>91</v>
      </c>
      <c r="E170" s="140" t="s">
        <v>91</v>
      </c>
      <c r="F170" s="136"/>
    </row>
    <row r="171" spans="1:6" ht="15" customHeight="1" x14ac:dyDescent="0.25">
      <c r="A171" s="44" t="s">
        <v>45</v>
      </c>
      <c r="B171" s="13">
        <v>2012</v>
      </c>
      <c r="C171" s="139" t="s">
        <v>91</v>
      </c>
      <c r="D171" s="139" t="s">
        <v>91</v>
      </c>
      <c r="E171" s="140" t="s">
        <v>91</v>
      </c>
      <c r="F171" s="136"/>
    </row>
    <row r="172" spans="1:6" ht="15" customHeight="1" x14ac:dyDescent="0.25">
      <c r="A172" s="44" t="s">
        <v>45</v>
      </c>
      <c r="B172" s="13">
        <v>2013</v>
      </c>
      <c r="C172" s="139" t="s">
        <v>91</v>
      </c>
      <c r="D172" s="139" t="s">
        <v>91</v>
      </c>
      <c r="E172" s="140" t="s">
        <v>91</v>
      </c>
      <c r="F172" s="136"/>
    </row>
    <row r="173" spans="1:6" ht="15" customHeight="1" x14ac:dyDescent="0.25">
      <c r="A173" s="44" t="s">
        <v>45</v>
      </c>
      <c r="B173" s="13">
        <v>2014</v>
      </c>
      <c r="C173" s="139" t="s">
        <v>91</v>
      </c>
      <c r="D173" s="139" t="s">
        <v>91</v>
      </c>
      <c r="E173" s="140" t="s">
        <v>91</v>
      </c>
      <c r="F173" s="136"/>
    </row>
    <row r="174" spans="1:6" ht="15" customHeight="1" x14ac:dyDescent="0.25">
      <c r="A174" s="44" t="s">
        <v>45</v>
      </c>
      <c r="B174" s="13">
        <v>2015</v>
      </c>
      <c r="C174" s="139" t="s">
        <v>91</v>
      </c>
      <c r="D174" s="139" t="s">
        <v>91</v>
      </c>
      <c r="E174" s="140" t="s">
        <v>91</v>
      </c>
      <c r="F174" s="136"/>
    </row>
    <row r="175" spans="1:6" ht="15" customHeight="1" x14ac:dyDescent="0.25">
      <c r="A175" s="44" t="s">
        <v>45</v>
      </c>
      <c r="B175" s="13">
        <v>2016</v>
      </c>
      <c r="C175" s="139" t="s">
        <v>91</v>
      </c>
      <c r="D175" s="139" t="s">
        <v>91</v>
      </c>
      <c r="E175" s="140" t="s">
        <v>91</v>
      </c>
      <c r="F175" s="136"/>
    </row>
    <row r="176" spans="1:6" ht="15" customHeight="1" x14ac:dyDescent="0.25">
      <c r="A176" s="23" t="s">
        <v>5</v>
      </c>
      <c r="B176" s="13">
        <v>2007</v>
      </c>
      <c r="C176" s="139">
        <v>39</v>
      </c>
      <c r="D176" s="139">
        <v>28</v>
      </c>
      <c r="E176" s="140">
        <v>92.307692308</v>
      </c>
      <c r="F176" s="136"/>
    </row>
    <row r="177" spans="1:6" ht="15" customHeight="1" x14ac:dyDescent="0.25">
      <c r="A177" s="44" t="s">
        <v>5</v>
      </c>
      <c r="B177" s="13">
        <v>2008</v>
      </c>
      <c r="C177" s="139">
        <v>42</v>
      </c>
      <c r="D177" s="139">
        <v>30</v>
      </c>
      <c r="E177" s="140">
        <v>92.857142856999999</v>
      </c>
      <c r="F177" s="136"/>
    </row>
    <row r="178" spans="1:6" ht="15" customHeight="1" x14ac:dyDescent="0.25">
      <c r="A178" s="44" t="s">
        <v>5</v>
      </c>
      <c r="B178" s="13">
        <v>2009</v>
      </c>
      <c r="C178" s="139">
        <v>44</v>
      </c>
      <c r="D178" s="139">
        <v>31</v>
      </c>
      <c r="E178" s="140">
        <v>90.909090909</v>
      </c>
      <c r="F178" s="136"/>
    </row>
    <row r="179" spans="1:6" ht="15" customHeight="1" x14ac:dyDescent="0.25">
      <c r="A179" s="44" t="s">
        <v>5</v>
      </c>
      <c r="B179" s="13">
        <v>2010</v>
      </c>
      <c r="C179" s="139">
        <v>45</v>
      </c>
      <c r="D179" s="139">
        <v>32</v>
      </c>
      <c r="E179" s="140">
        <v>91.111111111</v>
      </c>
      <c r="F179" s="136"/>
    </row>
    <row r="180" spans="1:6" ht="15" customHeight="1" x14ac:dyDescent="0.25">
      <c r="A180" s="44" t="s">
        <v>5</v>
      </c>
      <c r="B180" s="13">
        <v>2011</v>
      </c>
      <c r="C180" s="139">
        <v>46</v>
      </c>
      <c r="D180" s="139">
        <v>32</v>
      </c>
      <c r="E180" s="140">
        <v>93.47826087</v>
      </c>
      <c r="F180" s="136"/>
    </row>
    <row r="181" spans="1:6" ht="15" customHeight="1" x14ac:dyDescent="0.25">
      <c r="A181" s="44" t="s">
        <v>5</v>
      </c>
      <c r="B181" s="13">
        <v>2012</v>
      </c>
      <c r="C181" s="139">
        <v>49</v>
      </c>
      <c r="D181" s="139">
        <v>34</v>
      </c>
      <c r="E181" s="140">
        <v>93.877551019999999</v>
      </c>
      <c r="F181" s="136"/>
    </row>
    <row r="182" spans="1:6" ht="15" customHeight="1" x14ac:dyDescent="0.25">
      <c r="A182" s="44" t="s">
        <v>5</v>
      </c>
      <c r="B182" s="13">
        <v>2013</v>
      </c>
      <c r="C182" s="139">
        <v>50</v>
      </c>
      <c r="D182" s="139">
        <v>34</v>
      </c>
      <c r="E182" s="140">
        <v>92</v>
      </c>
      <c r="F182" s="136"/>
    </row>
    <row r="183" spans="1:6" ht="15" customHeight="1" x14ac:dyDescent="0.25">
      <c r="A183" s="44" t="s">
        <v>5</v>
      </c>
      <c r="B183" s="13">
        <v>2014</v>
      </c>
      <c r="C183" s="139">
        <v>51</v>
      </c>
      <c r="D183" s="139">
        <v>35</v>
      </c>
      <c r="E183" s="140">
        <v>94.117647059000006</v>
      </c>
      <c r="F183" s="136"/>
    </row>
    <row r="184" spans="1:6" ht="15" customHeight="1" x14ac:dyDescent="0.25">
      <c r="A184" s="44" t="s">
        <v>5</v>
      </c>
      <c r="B184" s="13">
        <v>2015</v>
      </c>
      <c r="C184" s="139">
        <v>58</v>
      </c>
      <c r="D184" s="139">
        <v>40</v>
      </c>
      <c r="E184" s="140">
        <v>91.379310344999993</v>
      </c>
      <c r="F184" s="136"/>
    </row>
    <row r="185" spans="1:6" ht="15" customHeight="1" x14ac:dyDescent="0.25">
      <c r="A185" s="44" t="s">
        <v>5</v>
      </c>
      <c r="B185" s="13">
        <v>2016</v>
      </c>
      <c r="C185" s="139">
        <v>62</v>
      </c>
      <c r="D185" s="139">
        <v>42</v>
      </c>
      <c r="E185" s="140">
        <v>90.322580645000002</v>
      </c>
      <c r="F185" s="136"/>
    </row>
    <row r="186" spans="1:6" ht="15" customHeight="1" x14ac:dyDescent="0.25">
      <c r="A186" s="23" t="s">
        <v>6</v>
      </c>
      <c r="B186" s="13">
        <v>2007</v>
      </c>
      <c r="C186" s="139" t="s">
        <v>91</v>
      </c>
      <c r="D186" s="139" t="s">
        <v>91</v>
      </c>
      <c r="E186" s="140" t="s">
        <v>91</v>
      </c>
      <c r="F186" s="136"/>
    </row>
    <row r="187" spans="1:6" ht="15" customHeight="1" x14ac:dyDescent="0.25">
      <c r="A187" s="44" t="s">
        <v>6</v>
      </c>
      <c r="B187" s="13">
        <v>2008</v>
      </c>
      <c r="C187" s="139" t="s">
        <v>91</v>
      </c>
      <c r="D187" s="139" t="s">
        <v>91</v>
      </c>
      <c r="E187" s="140" t="s">
        <v>91</v>
      </c>
      <c r="F187" s="136"/>
    </row>
    <row r="188" spans="1:6" ht="15" customHeight="1" x14ac:dyDescent="0.25">
      <c r="A188" s="44" t="s">
        <v>6</v>
      </c>
      <c r="B188" s="13">
        <v>2009</v>
      </c>
      <c r="C188" s="139" t="s">
        <v>91</v>
      </c>
      <c r="D188" s="139" t="s">
        <v>91</v>
      </c>
      <c r="E188" s="140" t="s">
        <v>91</v>
      </c>
      <c r="F188" s="136"/>
    </row>
    <row r="189" spans="1:6" ht="15" customHeight="1" x14ac:dyDescent="0.25">
      <c r="A189" s="44" t="s">
        <v>6</v>
      </c>
      <c r="B189" s="13">
        <v>2010</v>
      </c>
      <c r="C189" s="139" t="s">
        <v>91</v>
      </c>
      <c r="D189" s="139" t="s">
        <v>91</v>
      </c>
      <c r="E189" s="140" t="s">
        <v>91</v>
      </c>
      <c r="F189" s="136"/>
    </row>
    <row r="190" spans="1:6" ht="15" customHeight="1" x14ac:dyDescent="0.25">
      <c r="A190" s="44" t="s">
        <v>6</v>
      </c>
      <c r="B190" s="13">
        <v>2011</v>
      </c>
      <c r="C190" s="139">
        <v>43</v>
      </c>
      <c r="D190" s="139">
        <v>30</v>
      </c>
      <c r="E190" s="140" t="s">
        <v>91</v>
      </c>
      <c r="F190" s="136"/>
    </row>
    <row r="191" spans="1:6" ht="15" customHeight="1" x14ac:dyDescent="0.25">
      <c r="A191" s="44" t="s">
        <v>6</v>
      </c>
      <c r="B191" s="13">
        <v>2012</v>
      </c>
      <c r="C191" s="139">
        <v>32</v>
      </c>
      <c r="D191" s="139">
        <v>22</v>
      </c>
      <c r="E191" s="140" t="s">
        <v>91</v>
      </c>
      <c r="F191" s="136"/>
    </row>
    <row r="192" spans="1:6" ht="15" customHeight="1" x14ac:dyDescent="0.25">
      <c r="A192" s="44" t="s">
        <v>6</v>
      </c>
      <c r="B192" s="13">
        <v>2013</v>
      </c>
      <c r="C192" s="139">
        <v>41</v>
      </c>
      <c r="D192" s="139">
        <v>28</v>
      </c>
      <c r="E192" s="140" t="s">
        <v>91</v>
      </c>
      <c r="F192" s="136"/>
    </row>
    <row r="193" spans="1:6" ht="15" customHeight="1" x14ac:dyDescent="0.25">
      <c r="A193" s="44" t="s">
        <v>6</v>
      </c>
      <c r="B193" s="13">
        <v>2014</v>
      </c>
      <c r="C193" s="139" t="s">
        <v>91</v>
      </c>
      <c r="D193" s="139" t="s">
        <v>91</v>
      </c>
      <c r="E193" s="140" t="s">
        <v>91</v>
      </c>
      <c r="F193" s="136"/>
    </row>
    <row r="194" spans="1:6" ht="15" customHeight="1" x14ac:dyDescent="0.25">
      <c r="A194" s="44" t="s">
        <v>6</v>
      </c>
      <c r="B194" s="13">
        <v>2015</v>
      </c>
      <c r="C194" s="139" t="s">
        <v>91</v>
      </c>
      <c r="D194" s="139" t="s">
        <v>91</v>
      </c>
      <c r="E194" s="140" t="s">
        <v>91</v>
      </c>
      <c r="F194" s="136"/>
    </row>
    <row r="195" spans="1:6" ht="15" customHeight="1" x14ac:dyDescent="0.25">
      <c r="A195" s="44" t="s">
        <v>6</v>
      </c>
      <c r="B195" s="13">
        <v>2016</v>
      </c>
      <c r="C195" s="139">
        <v>38</v>
      </c>
      <c r="D195" s="139">
        <v>26</v>
      </c>
      <c r="E195" s="140" t="s">
        <v>91</v>
      </c>
      <c r="F195" s="136"/>
    </row>
    <row r="196" spans="1:6" ht="15" customHeight="1" x14ac:dyDescent="0.25">
      <c r="A196" s="23" t="s">
        <v>7</v>
      </c>
      <c r="B196" s="13">
        <v>2007</v>
      </c>
      <c r="C196" s="139">
        <v>18</v>
      </c>
      <c r="D196" s="139">
        <v>13</v>
      </c>
      <c r="E196" s="140">
        <v>44.444444443999998</v>
      </c>
      <c r="F196" s="136"/>
    </row>
    <row r="197" spans="1:6" ht="15" customHeight="1" x14ac:dyDescent="0.25">
      <c r="A197" s="44" t="s">
        <v>7</v>
      </c>
      <c r="B197" s="13">
        <v>2008</v>
      </c>
      <c r="C197" s="139">
        <v>18</v>
      </c>
      <c r="D197" s="139">
        <v>13</v>
      </c>
      <c r="E197" s="140">
        <v>44.444444443999998</v>
      </c>
      <c r="F197" s="136"/>
    </row>
    <row r="198" spans="1:6" ht="15" customHeight="1" x14ac:dyDescent="0.25">
      <c r="A198" s="44" t="s">
        <v>7</v>
      </c>
      <c r="B198" s="13">
        <v>2009</v>
      </c>
      <c r="C198" s="139">
        <v>18</v>
      </c>
      <c r="D198" s="139">
        <v>13</v>
      </c>
      <c r="E198" s="140">
        <v>44.444444443999998</v>
      </c>
      <c r="F198" s="136"/>
    </row>
    <row r="199" spans="1:6" ht="15" customHeight="1" x14ac:dyDescent="0.25">
      <c r="A199" s="44" t="s">
        <v>7</v>
      </c>
      <c r="B199" s="13">
        <v>2010</v>
      </c>
      <c r="C199" s="139">
        <v>18</v>
      </c>
      <c r="D199" s="139">
        <v>13</v>
      </c>
      <c r="E199" s="140">
        <v>50</v>
      </c>
      <c r="F199" s="136"/>
    </row>
    <row r="200" spans="1:6" ht="15" customHeight="1" x14ac:dyDescent="0.25">
      <c r="A200" s="44" t="s">
        <v>7</v>
      </c>
      <c r="B200" s="13">
        <v>2011</v>
      </c>
      <c r="C200" s="139">
        <v>18</v>
      </c>
      <c r="D200" s="139">
        <v>12</v>
      </c>
      <c r="E200" s="140">
        <v>50</v>
      </c>
      <c r="F200" s="136"/>
    </row>
    <row r="201" spans="1:6" ht="15" customHeight="1" x14ac:dyDescent="0.25">
      <c r="A201" s="44" t="s">
        <v>7</v>
      </c>
      <c r="B201" s="13">
        <v>2012</v>
      </c>
      <c r="C201" s="139">
        <v>20</v>
      </c>
      <c r="D201" s="139">
        <v>14</v>
      </c>
      <c r="E201" s="140">
        <v>55</v>
      </c>
      <c r="F201" s="136"/>
    </row>
    <row r="202" spans="1:6" ht="15" customHeight="1" x14ac:dyDescent="0.25">
      <c r="A202" s="44" t="s">
        <v>7</v>
      </c>
      <c r="B202" s="13">
        <v>2013</v>
      </c>
      <c r="C202" s="139">
        <v>19</v>
      </c>
      <c r="D202" s="139">
        <v>13</v>
      </c>
      <c r="E202" s="140">
        <v>52.631578947000001</v>
      </c>
      <c r="F202" s="136"/>
    </row>
    <row r="203" spans="1:6" ht="15" customHeight="1" x14ac:dyDescent="0.25">
      <c r="A203" s="44" t="s">
        <v>7</v>
      </c>
      <c r="B203" s="13">
        <v>2014</v>
      </c>
      <c r="C203" s="139">
        <v>20</v>
      </c>
      <c r="D203" s="139">
        <v>14</v>
      </c>
      <c r="E203" s="140" t="s">
        <v>91</v>
      </c>
      <c r="F203" s="136"/>
    </row>
    <row r="204" spans="1:6" ht="15" customHeight="1" x14ac:dyDescent="0.25">
      <c r="A204" s="44" t="s">
        <v>7</v>
      </c>
      <c r="B204" s="13">
        <v>2015</v>
      </c>
      <c r="C204" s="139">
        <v>21</v>
      </c>
      <c r="D204" s="139">
        <v>14</v>
      </c>
      <c r="E204" s="140">
        <v>52.380952381</v>
      </c>
      <c r="F204" s="136"/>
    </row>
    <row r="205" spans="1:6" ht="15" customHeight="1" x14ac:dyDescent="0.25">
      <c r="A205" s="44" t="s">
        <v>7</v>
      </c>
      <c r="B205" s="13">
        <v>2016</v>
      </c>
      <c r="C205" s="139">
        <v>21</v>
      </c>
      <c r="D205" s="139">
        <v>14</v>
      </c>
      <c r="E205" s="140">
        <v>61.904761905000001</v>
      </c>
      <c r="F205" s="136"/>
    </row>
    <row r="206" spans="1:6" ht="15" customHeight="1" x14ac:dyDescent="0.25">
      <c r="A206" s="23" t="s">
        <v>8</v>
      </c>
      <c r="B206" s="13">
        <v>2007</v>
      </c>
      <c r="C206" s="139" t="s">
        <v>91</v>
      </c>
      <c r="D206" s="139" t="s">
        <v>91</v>
      </c>
      <c r="E206" s="140" t="s">
        <v>91</v>
      </c>
      <c r="F206" s="136"/>
    </row>
    <row r="207" spans="1:6" ht="15" customHeight="1" x14ac:dyDescent="0.25">
      <c r="A207" s="44" t="s">
        <v>8</v>
      </c>
      <c r="B207" s="13">
        <v>2008</v>
      </c>
      <c r="C207" s="139" t="s">
        <v>91</v>
      </c>
      <c r="D207" s="139" t="s">
        <v>91</v>
      </c>
      <c r="E207" s="140" t="s">
        <v>91</v>
      </c>
      <c r="F207" s="136"/>
    </row>
    <row r="208" spans="1:6" ht="15" customHeight="1" x14ac:dyDescent="0.25">
      <c r="A208" s="44" t="s">
        <v>8</v>
      </c>
      <c r="B208" s="13">
        <v>2009</v>
      </c>
      <c r="C208" s="139" t="s">
        <v>91</v>
      </c>
      <c r="D208" s="139" t="s">
        <v>91</v>
      </c>
      <c r="E208" s="140" t="s">
        <v>91</v>
      </c>
      <c r="F208" s="136"/>
    </row>
    <row r="209" spans="1:6" ht="15" customHeight="1" x14ac:dyDescent="0.25">
      <c r="A209" s="44" t="s">
        <v>8</v>
      </c>
      <c r="B209" s="13">
        <v>2010</v>
      </c>
      <c r="C209" s="139" t="s">
        <v>91</v>
      </c>
      <c r="D209" s="139" t="s">
        <v>91</v>
      </c>
      <c r="E209" s="140" t="s">
        <v>91</v>
      </c>
      <c r="F209" s="136"/>
    </row>
    <row r="210" spans="1:6" ht="15" customHeight="1" x14ac:dyDescent="0.25">
      <c r="A210" s="44" t="s">
        <v>8</v>
      </c>
      <c r="B210" s="13">
        <v>2011</v>
      </c>
      <c r="C210" s="139">
        <v>162</v>
      </c>
      <c r="D210" s="139">
        <v>112</v>
      </c>
      <c r="E210" s="140" t="s">
        <v>91</v>
      </c>
      <c r="F210" s="136"/>
    </row>
    <row r="211" spans="1:6" ht="15" customHeight="1" x14ac:dyDescent="0.25">
      <c r="A211" s="44" t="s">
        <v>8</v>
      </c>
      <c r="B211" s="13">
        <v>2012</v>
      </c>
      <c r="C211" s="139">
        <v>150</v>
      </c>
      <c r="D211" s="139">
        <v>103</v>
      </c>
      <c r="E211" s="140">
        <v>34.666666667000001</v>
      </c>
      <c r="F211" s="136"/>
    </row>
    <row r="212" spans="1:6" ht="15" customHeight="1" x14ac:dyDescent="0.25">
      <c r="A212" s="44" t="s">
        <v>8</v>
      </c>
      <c r="B212" s="13">
        <v>2013</v>
      </c>
      <c r="C212" s="139">
        <v>178</v>
      </c>
      <c r="D212" s="139">
        <v>122</v>
      </c>
      <c r="E212" s="140">
        <v>33.146067416000001</v>
      </c>
      <c r="F212" s="136"/>
    </row>
    <row r="213" spans="1:6" ht="15" customHeight="1" x14ac:dyDescent="0.25">
      <c r="A213" s="44" t="s">
        <v>8</v>
      </c>
      <c r="B213" s="13">
        <v>2014</v>
      </c>
      <c r="C213" s="139" t="s">
        <v>91</v>
      </c>
      <c r="D213" s="139" t="s">
        <v>91</v>
      </c>
      <c r="E213" s="140" t="s">
        <v>91</v>
      </c>
      <c r="F213" s="136"/>
    </row>
    <row r="214" spans="1:6" ht="15" customHeight="1" x14ac:dyDescent="0.25">
      <c r="A214" s="44" t="s">
        <v>8</v>
      </c>
      <c r="B214" s="13">
        <v>2015</v>
      </c>
      <c r="C214" s="139" t="s">
        <v>91</v>
      </c>
      <c r="D214" s="139" t="s">
        <v>91</v>
      </c>
      <c r="E214" s="140" t="s">
        <v>91</v>
      </c>
      <c r="F214" s="136"/>
    </row>
    <row r="215" spans="1:6" ht="15" customHeight="1" x14ac:dyDescent="0.25">
      <c r="A215" s="44" t="s">
        <v>8</v>
      </c>
      <c r="B215" s="13">
        <v>2016</v>
      </c>
      <c r="C215" s="139">
        <v>224</v>
      </c>
      <c r="D215" s="139">
        <v>153</v>
      </c>
      <c r="E215" s="140">
        <v>36.160714286000001</v>
      </c>
      <c r="F215" s="136"/>
    </row>
    <row r="216" spans="1:6" ht="15" customHeight="1" x14ac:dyDescent="0.25">
      <c r="A216" s="23" t="s">
        <v>9</v>
      </c>
      <c r="B216" s="13">
        <v>2007</v>
      </c>
      <c r="C216" s="139">
        <v>158</v>
      </c>
      <c r="D216" s="139">
        <v>115</v>
      </c>
      <c r="E216" s="140">
        <v>63.924050633</v>
      </c>
      <c r="F216" s="136"/>
    </row>
    <row r="217" spans="1:6" ht="15" customHeight="1" x14ac:dyDescent="0.25">
      <c r="A217" s="44" t="s">
        <v>9</v>
      </c>
      <c r="B217" s="13">
        <v>2008</v>
      </c>
      <c r="C217" s="139">
        <v>162</v>
      </c>
      <c r="D217" s="139">
        <v>117</v>
      </c>
      <c r="E217" s="140">
        <v>64.197530864000001</v>
      </c>
      <c r="F217" s="136"/>
    </row>
    <row r="218" spans="1:6" ht="15" customHeight="1" x14ac:dyDescent="0.25">
      <c r="A218" s="44" t="s">
        <v>9</v>
      </c>
      <c r="B218" s="13">
        <v>2009</v>
      </c>
      <c r="C218" s="139">
        <v>162</v>
      </c>
      <c r="D218" s="139">
        <v>116</v>
      </c>
      <c r="E218" s="140">
        <v>63.580246914</v>
      </c>
      <c r="F218" s="136"/>
    </row>
    <row r="219" spans="1:6" ht="15" customHeight="1" x14ac:dyDescent="0.25">
      <c r="A219" s="44" t="s">
        <v>9</v>
      </c>
      <c r="B219" s="13">
        <v>2010</v>
      </c>
      <c r="C219" s="139">
        <v>172</v>
      </c>
      <c r="D219" s="139">
        <v>121</v>
      </c>
      <c r="E219" s="140">
        <v>63.372093022999998</v>
      </c>
      <c r="F219" s="136"/>
    </row>
    <row r="220" spans="1:6" ht="15" customHeight="1" x14ac:dyDescent="0.25">
      <c r="A220" s="44" t="s">
        <v>9</v>
      </c>
      <c r="B220" s="13">
        <v>2011</v>
      </c>
      <c r="C220" s="139">
        <v>179</v>
      </c>
      <c r="D220" s="139">
        <v>124</v>
      </c>
      <c r="E220" s="140">
        <v>66.480446927000003</v>
      </c>
      <c r="F220" s="136"/>
    </row>
    <row r="221" spans="1:6" ht="15" customHeight="1" x14ac:dyDescent="0.25">
      <c r="A221" s="44" t="s">
        <v>9</v>
      </c>
      <c r="B221" s="13">
        <v>2012</v>
      </c>
      <c r="C221" s="139">
        <v>171</v>
      </c>
      <c r="D221" s="139">
        <v>118</v>
      </c>
      <c r="E221" s="140">
        <v>66.081871344999996</v>
      </c>
      <c r="F221" s="136"/>
    </row>
    <row r="222" spans="1:6" ht="15" customHeight="1" x14ac:dyDescent="0.25">
      <c r="A222" s="44" t="s">
        <v>9</v>
      </c>
      <c r="B222" s="13">
        <v>2013</v>
      </c>
      <c r="C222" s="139">
        <v>172</v>
      </c>
      <c r="D222" s="139">
        <v>118</v>
      </c>
      <c r="E222" s="140">
        <v>66.279069766999996</v>
      </c>
      <c r="F222" s="136"/>
    </row>
    <row r="223" spans="1:6" ht="15" customHeight="1" x14ac:dyDescent="0.25">
      <c r="A223" s="44" t="s">
        <v>9</v>
      </c>
      <c r="B223" s="13">
        <v>2014</v>
      </c>
      <c r="C223" s="139">
        <v>181</v>
      </c>
      <c r="D223" s="139">
        <v>124</v>
      </c>
      <c r="E223" s="140">
        <v>65.193370165999994</v>
      </c>
      <c r="F223" s="136"/>
    </row>
    <row r="224" spans="1:6" ht="15" customHeight="1" x14ac:dyDescent="0.25">
      <c r="A224" s="44" t="s">
        <v>9</v>
      </c>
      <c r="B224" s="13">
        <v>2015</v>
      </c>
      <c r="C224" s="139">
        <v>181</v>
      </c>
      <c r="D224" s="139">
        <v>124</v>
      </c>
      <c r="E224" s="140">
        <v>65.745856353999997</v>
      </c>
      <c r="F224" s="136"/>
    </row>
    <row r="225" spans="1:6" ht="15" customHeight="1" x14ac:dyDescent="0.25">
      <c r="A225" s="44" t="s">
        <v>9</v>
      </c>
      <c r="B225" s="13">
        <v>2016</v>
      </c>
      <c r="C225" s="139">
        <v>188</v>
      </c>
      <c r="D225" s="139">
        <v>128</v>
      </c>
      <c r="E225" s="140">
        <v>65.957446809000004</v>
      </c>
      <c r="F225" s="136"/>
    </row>
    <row r="226" spans="1:6" ht="15" customHeight="1" x14ac:dyDescent="0.25">
      <c r="A226" s="23" t="s">
        <v>46</v>
      </c>
      <c r="B226" s="13">
        <v>2007</v>
      </c>
      <c r="C226" s="139" t="s">
        <v>91</v>
      </c>
      <c r="D226" s="139" t="s">
        <v>91</v>
      </c>
      <c r="E226" s="140" t="s">
        <v>91</v>
      </c>
      <c r="F226" s="136"/>
    </row>
    <row r="227" spans="1:6" ht="15" customHeight="1" x14ac:dyDescent="0.25">
      <c r="A227" s="44" t="s">
        <v>46</v>
      </c>
      <c r="B227" s="13">
        <v>2008</v>
      </c>
      <c r="C227" s="139" t="s">
        <v>91</v>
      </c>
      <c r="D227" s="139" t="s">
        <v>91</v>
      </c>
      <c r="E227" s="140" t="s">
        <v>91</v>
      </c>
      <c r="F227" s="136"/>
    </row>
    <row r="228" spans="1:6" ht="15" customHeight="1" x14ac:dyDescent="0.25">
      <c r="A228" s="44" t="s">
        <v>46</v>
      </c>
      <c r="B228" s="13">
        <v>2009</v>
      </c>
      <c r="C228" s="139" t="s">
        <v>91</v>
      </c>
      <c r="D228" s="139" t="s">
        <v>91</v>
      </c>
      <c r="E228" s="140" t="s">
        <v>91</v>
      </c>
      <c r="F228" s="136"/>
    </row>
    <row r="229" spans="1:6" ht="15" customHeight="1" x14ac:dyDescent="0.25">
      <c r="A229" s="44" t="s">
        <v>46</v>
      </c>
      <c r="B229" s="13">
        <v>2010</v>
      </c>
      <c r="C229" s="139" t="s">
        <v>91</v>
      </c>
      <c r="D229" s="139" t="s">
        <v>91</v>
      </c>
      <c r="E229" s="140" t="s">
        <v>91</v>
      </c>
      <c r="F229" s="136"/>
    </row>
    <row r="230" spans="1:6" ht="15" customHeight="1" x14ac:dyDescent="0.25">
      <c r="A230" s="44" t="s">
        <v>46</v>
      </c>
      <c r="B230" s="13">
        <v>2011</v>
      </c>
      <c r="C230" s="139" t="s">
        <v>91</v>
      </c>
      <c r="D230" s="139" t="s">
        <v>91</v>
      </c>
      <c r="E230" s="140" t="s">
        <v>91</v>
      </c>
      <c r="F230" s="136"/>
    </row>
    <row r="231" spans="1:6" ht="15" customHeight="1" x14ac:dyDescent="0.25">
      <c r="A231" s="44" t="s">
        <v>46</v>
      </c>
      <c r="B231" s="13">
        <v>2012</v>
      </c>
      <c r="C231" s="139" t="s">
        <v>91</v>
      </c>
      <c r="D231" s="139" t="s">
        <v>91</v>
      </c>
      <c r="E231" s="140" t="s">
        <v>91</v>
      </c>
      <c r="F231" s="136"/>
    </row>
    <row r="232" spans="1:6" ht="15" customHeight="1" x14ac:dyDescent="0.25">
      <c r="A232" s="44" t="s">
        <v>46</v>
      </c>
      <c r="B232" s="13">
        <v>2013</v>
      </c>
      <c r="C232" s="139" t="s">
        <v>91</v>
      </c>
      <c r="D232" s="139" t="s">
        <v>91</v>
      </c>
      <c r="E232" s="140" t="s">
        <v>91</v>
      </c>
      <c r="F232" s="136"/>
    </row>
    <row r="233" spans="1:6" ht="15" customHeight="1" x14ac:dyDescent="0.25">
      <c r="A233" s="44" t="s">
        <v>46</v>
      </c>
      <c r="B233" s="13">
        <v>2014</v>
      </c>
      <c r="C233" s="139">
        <v>5</v>
      </c>
      <c r="D233" s="139">
        <v>3</v>
      </c>
      <c r="E233" s="140" t="s">
        <v>91</v>
      </c>
      <c r="F233" s="136"/>
    </row>
    <row r="234" spans="1:6" ht="15" customHeight="1" x14ac:dyDescent="0.25">
      <c r="A234" s="44" t="s">
        <v>46</v>
      </c>
      <c r="B234" s="13">
        <v>2015</v>
      </c>
      <c r="C234" s="139">
        <v>9</v>
      </c>
      <c r="D234" s="139">
        <v>6</v>
      </c>
      <c r="E234" s="140" t="s">
        <v>91</v>
      </c>
      <c r="F234" s="136"/>
    </row>
    <row r="235" spans="1:6" ht="15" customHeight="1" x14ac:dyDescent="0.25">
      <c r="A235" s="44" t="s">
        <v>46</v>
      </c>
      <c r="B235" s="13">
        <v>2016</v>
      </c>
      <c r="C235" s="139">
        <v>14</v>
      </c>
      <c r="D235" s="139">
        <v>10</v>
      </c>
      <c r="E235" s="140" t="s">
        <v>91</v>
      </c>
      <c r="F235" s="136"/>
    </row>
    <row r="236" spans="1:6" ht="15" customHeight="1" x14ac:dyDescent="0.25">
      <c r="A236" s="23" t="s">
        <v>47</v>
      </c>
      <c r="B236" s="13">
        <v>2007</v>
      </c>
      <c r="C236" s="139" t="s">
        <v>91</v>
      </c>
      <c r="D236" s="139" t="s">
        <v>91</v>
      </c>
      <c r="E236" s="140" t="s">
        <v>91</v>
      </c>
      <c r="F236" s="136"/>
    </row>
    <row r="237" spans="1:6" ht="15" customHeight="1" x14ac:dyDescent="0.25">
      <c r="A237" s="44" t="s">
        <v>47</v>
      </c>
      <c r="B237" s="13">
        <v>2008</v>
      </c>
      <c r="C237" s="139" t="s">
        <v>91</v>
      </c>
      <c r="D237" s="139" t="s">
        <v>91</v>
      </c>
      <c r="E237" s="140" t="s">
        <v>91</v>
      </c>
      <c r="F237" s="136"/>
    </row>
    <row r="238" spans="1:6" ht="15" customHeight="1" x14ac:dyDescent="0.25">
      <c r="A238" s="44" t="s">
        <v>47</v>
      </c>
      <c r="B238" s="13">
        <v>2009</v>
      </c>
      <c r="C238" s="139" t="s">
        <v>91</v>
      </c>
      <c r="D238" s="139" t="s">
        <v>91</v>
      </c>
      <c r="E238" s="140" t="s">
        <v>91</v>
      </c>
      <c r="F238" s="136"/>
    </row>
    <row r="239" spans="1:6" ht="15" customHeight="1" x14ac:dyDescent="0.25">
      <c r="A239" s="44" t="s">
        <v>47</v>
      </c>
      <c r="B239" s="13">
        <v>2010</v>
      </c>
      <c r="C239" s="139" t="s">
        <v>91</v>
      </c>
      <c r="D239" s="139" t="s">
        <v>91</v>
      </c>
      <c r="E239" s="140" t="s">
        <v>91</v>
      </c>
      <c r="F239" s="136"/>
    </row>
    <row r="240" spans="1:6" ht="15" customHeight="1" x14ac:dyDescent="0.25">
      <c r="A240" s="44" t="s">
        <v>47</v>
      </c>
      <c r="B240" s="13">
        <v>2011</v>
      </c>
      <c r="C240" s="139" t="s">
        <v>91</v>
      </c>
      <c r="D240" s="139" t="s">
        <v>91</v>
      </c>
      <c r="E240" s="140" t="s">
        <v>91</v>
      </c>
      <c r="F240" s="136"/>
    </row>
    <row r="241" spans="1:6" ht="15" customHeight="1" x14ac:dyDescent="0.25">
      <c r="A241" s="44" t="s">
        <v>47</v>
      </c>
      <c r="B241" s="13">
        <v>2012</v>
      </c>
      <c r="C241" s="139" t="s">
        <v>91</v>
      </c>
      <c r="D241" s="139" t="s">
        <v>91</v>
      </c>
      <c r="E241" s="140" t="s">
        <v>91</v>
      </c>
      <c r="F241" s="136"/>
    </row>
    <row r="242" spans="1:6" ht="15" customHeight="1" x14ac:dyDescent="0.25">
      <c r="A242" s="44" t="s">
        <v>47</v>
      </c>
      <c r="B242" s="13">
        <v>2013</v>
      </c>
      <c r="C242" s="139">
        <v>1</v>
      </c>
      <c r="D242" s="139">
        <v>1</v>
      </c>
      <c r="E242" s="140" t="s">
        <v>91</v>
      </c>
      <c r="F242" s="136"/>
    </row>
    <row r="243" spans="1:6" ht="15" customHeight="1" x14ac:dyDescent="0.25">
      <c r="A243" s="44" t="s">
        <v>47</v>
      </c>
      <c r="B243" s="13">
        <v>2014</v>
      </c>
      <c r="C243" s="139">
        <v>1</v>
      </c>
      <c r="D243" s="139">
        <v>1</v>
      </c>
      <c r="E243" s="140" t="s">
        <v>91</v>
      </c>
      <c r="F243" s="136"/>
    </row>
    <row r="244" spans="1:6" ht="15" customHeight="1" x14ac:dyDescent="0.25">
      <c r="A244" s="44" t="s">
        <v>47</v>
      </c>
      <c r="B244" s="13">
        <v>2015</v>
      </c>
      <c r="C244" s="139">
        <v>1</v>
      </c>
      <c r="D244" s="139">
        <v>1</v>
      </c>
      <c r="E244" s="140" t="s">
        <v>91</v>
      </c>
      <c r="F244" s="136"/>
    </row>
    <row r="245" spans="1:6" ht="15" customHeight="1" x14ac:dyDescent="0.25">
      <c r="A245" s="44" t="s">
        <v>47</v>
      </c>
      <c r="B245" s="13">
        <v>2016</v>
      </c>
      <c r="C245" s="139">
        <v>1</v>
      </c>
      <c r="D245" s="139">
        <v>1</v>
      </c>
      <c r="E245" s="140" t="s">
        <v>91</v>
      </c>
      <c r="F245" s="136"/>
    </row>
    <row r="246" spans="1:6" ht="15" customHeight="1" x14ac:dyDescent="0.25">
      <c r="A246" s="23" t="s">
        <v>10</v>
      </c>
      <c r="B246" s="13">
        <v>2007</v>
      </c>
      <c r="C246" s="139">
        <v>218</v>
      </c>
      <c r="D246" s="139">
        <v>158</v>
      </c>
      <c r="E246" s="140">
        <v>26.146788991000001</v>
      </c>
      <c r="F246" s="136"/>
    </row>
    <row r="247" spans="1:6" ht="15" customHeight="1" x14ac:dyDescent="0.25">
      <c r="A247" s="44" t="s">
        <v>10</v>
      </c>
      <c r="B247" s="13">
        <v>2008</v>
      </c>
      <c r="C247" s="139">
        <v>232</v>
      </c>
      <c r="D247" s="139">
        <v>167</v>
      </c>
      <c r="E247" s="140">
        <v>25</v>
      </c>
      <c r="F247" s="136"/>
    </row>
    <row r="248" spans="1:6" ht="15" customHeight="1" x14ac:dyDescent="0.25">
      <c r="A248" s="44" t="s">
        <v>10</v>
      </c>
      <c r="B248" s="13">
        <v>2009</v>
      </c>
      <c r="C248" s="139">
        <v>233</v>
      </c>
      <c r="D248" s="139">
        <v>167</v>
      </c>
      <c r="E248" s="140">
        <v>26.956521738999999</v>
      </c>
      <c r="F248" s="136"/>
    </row>
    <row r="249" spans="1:6" ht="15" customHeight="1" x14ac:dyDescent="0.25">
      <c r="A249" s="44" t="s">
        <v>10</v>
      </c>
      <c r="B249" s="13">
        <v>2010</v>
      </c>
      <c r="C249" s="139">
        <v>236</v>
      </c>
      <c r="D249" s="139">
        <v>167</v>
      </c>
      <c r="E249" s="140">
        <v>28.448275861999999</v>
      </c>
      <c r="F249" s="136"/>
    </row>
    <row r="250" spans="1:6" ht="15" customHeight="1" x14ac:dyDescent="0.25">
      <c r="A250" s="44" t="s">
        <v>10</v>
      </c>
      <c r="B250" s="13">
        <v>2011</v>
      </c>
      <c r="C250" s="139">
        <v>259</v>
      </c>
      <c r="D250" s="139">
        <v>180</v>
      </c>
      <c r="E250" s="140">
        <v>27.519379845</v>
      </c>
      <c r="F250" s="136"/>
    </row>
    <row r="251" spans="1:6" ht="15" customHeight="1" x14ac:dyDescent="0.25">
      <c r="A251" s="44" t="s">
        <v>10</v>
      </c>
      <c r="B251" s="13">
        <v>2012</v>
      </c>
      <c r="C251" s="139">
        <v>266</v>
      </c>
      <c r="D251" s="139">
        <v>183</v>
      </c>
      <c r="E251" s="140">
        <v>29.056603773999999</v>
      </c>
      <c r="F251" s="136"/>
    </row>
    <row r="252" spans="1:6" ht="15" customHeight="1" x14ac:dyDescent="0.25">
      <c r="A252" s="44" t="s">
        <v>10</v>
      </c>
      <c r="B252" s="13">
        <v>2013</v>
      </c>
      <c r="C252" s="139">
        <v>276</v>
      </c>
      <c r="D252" s="139">
        <v>190</v>
      </c>
      <c r="E252" s="140">
        <v>30.181818182000001</v>
      </c>
      <c r="F252" s="136"/>
    </row>
    <row r="253" spans="1:6" ht="15" customHeight="1" x14ac:dyDescent="0.25">
      <c r="A253" s="44" t="s">
        <v>10</v>
      </c>
      <c r="B253" s="13">
        <v>2014</v>
      </c>
      <c r="C253" s="139">
        <v>262</v>
      </c>
      <c r="D253" s="139">
        <v>179</v>
      </c>
      <c r="E253" s="140">
        <v>30.268199234000001</v>
      </c>
      <c r="F253" s="136"/>
    </row>
    <row r="254" spans="1:6" ht="15" customHeight="1" x14ac:dyDescent="0.25">
      <c r="A254" s="44" t="s">
        <v>10</v>
      </c>
      <c r="B254" s="13">
        <v>2015</v>
      </c>
      <c r="C254" s="139">
        <v>266</v>
      </c>
      <c r="D254" s="139">
        <v>182</v>
      </c>
      <c r="E254" s="140">
        <v>31.698113207999999</v>
      </c>
      <c r="F254" s="136"/>
    </row>
    <row r="255" spans="1:6" ht="15" customHeight="1" x14ac:dyDescent="0.25">
      <c r="A255" s="44" t="s">
        <v>10</v>
      </c>
      <c r="B255" s="13">
        <v>2016</v>
      </c>
      <c r="C255" s="139">
        <v>279</v>
      </c>
      <c r="D255" s="139">
        <v>191</v>
      </c>
      <c r="E255" s="140">
        <v>30.575539568</v>
      </c>
      <c r="F255" s="136"/>
    </row>
    <row r="256" spans="1:6" ht="15" customHeight="1" x14ac:dyDescent="0.25">
      <c r="A256" s="92" t="s">
        <v>11</v>
      </c>
      <c r="B256" s="13">
        <v>2007</v>
      </c>
      <c r="C256" s="139">
        <v>137</v>
      </c>
      <c r="D256" s="139">
        <v>99</v>
      </c>
      <c r="E256" s="140">
        <v>29.927007299</v>
      </c>
      <c r="F256" s="136"/>
    </row>
    <row r="257" spans="1:6" ht="15" customHeight="1" x14ac:dyDescent="0.25">
      <c r="A257" s="44" t="s">
        <v>11</v>
      </c>
      <c r="B257" s="13">
        <v>2008</v>
      </c>
      <c r="C257" s="139">
        <v>142</v>
      </c>
      <c r="D257" s="139">
        <v>102</v>
      </c>
      <c r="E257" s="140">
        <v>29.577464789</v>
      </c>
      <c r="F257" s="136"/>
    </row>
    <row r="258" spans="1:6" ht="15" customHeight="1" x14ac:dyDescent="0.25">
      <c r="A258" s="44" t="s">
        <v>11</v>
      </c>
      <c r="B258" s="13">
        <v>2009</v>
      </c>
      <c r="C258" s="139">
        <v>126</v>
      </c>
      <c r="D258" s="139">
        <v>90</v>
      </c>
      <c r="E258" s="140">
        <v>33.064516128999998</v>
      </c>
      <c r="F258" s="136"/>
    </row>
    <row r="259" spans="1:6" ht="15" customHeight="1" x14ac:dyDescent="0.25">
      <c r="A259" s="44" t="s">
        <v>11</v>
      </c>
      <c r="B259" s="13">
        <v>2010</v>
      </c>
      <c r="C259" s="139">
        <v>127</v>
      </c>
      <c r="D259" s="139">
        <v>90</v>
      </c>
      <c r="E259" s="140">
        <v>34.4</v>
      </c>
      <c r="F259" s="136"/>
    </row>
    <row r="260" spans="1:6" ht="15" customHeight="1" x14ac:dyDescent="0.25">
      <c r="A260" s="44" t="s">
        <v>11</v>
      </c>
      <c r="B260" s="13">
        <v>2011</v>
      </c>
      <c r="C260" s="139">
        <v>142</v>
      </c>
      <c r="D260" s="139">
        <v>99</v>
      </c>
      <c r="E260" s="140">
        <v>33.333333332999999</v>
      </c>
      <c r="F260" s="136"/>
    </row>
    <row r="261" spans="1:6" ht="15" customHeight="1" x14ac:dyDescent="0.25">
      <c r="A261" s="44" t="s">
        <v>11</v>
      </c>
      <c r="B261" s="13">
        <v>2012</v>
      </c>
      <c r="C261" s="139">
        <v>143</v>
      </c>
      <c r="D261" s="139">
        <v>98</v>
      </c>
      <c r="E261" s="140">
        <v>35.211267606</v>
      </c>
      <c r="F261" s="136"/>
    </row>
    <row r="262" spans="1:6" ht="15" customHeight="1" x14ac:dyDescent="0.25">
      <c r="A262" s="44" t="s">
        <v>11</v>
      </c>
      <c r="B262" s="13">
        <v>2013</v>
      </c>
      <c r="C262" s="139">
        <v>154</v>
      </c>
      <c r="D262" s="139">
        <v>106</v>
      </c>
      <c r="E262" s="140">
        <v>36.60130719</v>
      </c>
      <c r="F262" s="136"/>
    </row>
    <row r="263" spans="1:6" ht="15" customHeight="1" x14ac:dyDescent="0.25">
      <c r="A263" s="44" t="s">
        <v>11</v>
      </c>
      <c r="B263" s="13">
        <v>2014</v>
      </c>
      <c r="C263" s="139">
        <v>145</v>
      </c>
      <c r="D263" s="139">
        <v>99</v>
      </c>
      <c r="E263" s="140">
        <v>36.805555556000002</v>
      </c>
      <c r="F263" s="136"/>
    </row>
    <row r="264" spans="1:6" ht="15" customHeight="1" x14ac:dyDescent="0.25">
      <c r="A264" s="44" t="s">
        <v>11</v>
      </c>
      <c r="B264" s="13">
        <v>2015</v>
      </c>
      <c r="C264" s="139">
        <v>147</v>
      </c>
      <c r="D264" s="139">
        <v>100</v>
      </c>
      <c r="E264" s="140">
        <v>38.356164384000003</v>
      </c>
      <c r="F264" s="136"/>
    </row>
    <row r="265" spans="1:6" ht="15" customHeight="1" x14ac:dyDescent="0.25">
      <c r="A265" s="44" t="s">
        <v>11</v>
      </c>
      <c r="B265" s="13">
        <v>2016</v>
      </c>
      <c r="C265" s="139">
        <v>152</v>
      </c>
      <c r="D265" s="139">
        <v>104</v>
      </c>
      <c r="E265" s="140">
        <v>35.761589403999999</v>
      </c>
      <c r="F265" s="136"/>
    </row>
    <row r="266" spans="1:6" ht="15" customHeight="1" x14ac:dyDescent="0.25">
      <c r="A266" s="92" t="s">
        <v>12</v>
      </c>
      <c r="B266" s="13">
        <v>2007</v>
      </c>
      <c r="C266" s="139">
        <v>81</v>
      </c>
      <c r="D266" s="139">
        <v>59</v>
      </c>
      <c r="E266" s="140">
        <v>19.753086419999999</v>
      </c>
      <c r="F266" s="136"/>
    </row>
    <row r="267" spans="1:6" ht="15" customHeight="1" x14ac:dyDescent="0.25">
      <c r="A267" s="44" t="s">
        <v>12</v>
      </c>
      <c r="B267" s="13">
        <v>2008</v>
      </c>
      <c r="C267" s="139">
        <v>90</v>
      </c>
      <c r="D267" s="139">
        <v>65</v>
      </c>
      <c r="E267" s="140">
        <v>17.777777778000001</v>
      </c>
      <c r="F267" s="136"/>
    </row>
    <row r="268" spans="1:6" ht="15" customHeight="1" x14ac:dyDescent="0.25">
      <c r="A268" s="44" t="s">
        <v>12</v>
      </c>
      <c r="B268" s="13">
        <v>2009</v>
      </c>
      <c r="C268" s="139">
        <v>107</v>
      </c>
      <c r="D268" s="139">
        <v>76</v>
      </c>
      <c r="E268" s="140">
        <v>19.811320755000001</v>
      </c>
      <c r="F268" s="136"/>
    </row>
    <row r="269" spans="1:6" ht="15" customHeight="1" x14ac:dyDescent="0.25">
      <c r="A269" s="44" t="s">
        <v>12</v>
      </c>
      <c r="B269" s="13">
        <v>2010</v>
      </c>
      <c r="C269" s="139">
        <v>109</v>
      </c>
      <c r="D269" s="139">
        <v>77</v>
      </c>
      <c r="E269" s="140">
        <v>21.495327103000001</v>
      </c>
      <c r="F269" s="136"/>
    </row>
    <row r="270" spans="1:6" ht="15" customHeight="1" x14ac:dyDescent="0.25">
      <c r="A270" s="44" t="s">
        <v>12</v>
      </c>
      <c r="B270" s="13">
        <v>2011</v>
      </c>
      <c r="C270" s="139">
        <v>117</v>
      </c>
      <c r="D270" s="139">
        <v>81</v>
      </c>
      <c r="E270" s="140">
        <v>20.512820513000001</v>
      </c>
      <c r="F270" s="136"/>
    </row>
    <row r="271" spans="1:6" ht="15" customHeight="1" x14ac:dyDescent="0.25">
      <c r="A271" s="44" t="s">
        <v>12</v>
      </c>
      <c r="B271" s="13">
        <v>2012</v>
      </c>
      <c r="C271" s="139">
        <v>123</v>
      </c>
      <c r="D271" s="139">
        <v>85</v>
      </c>
      <c r="E271" s="140">
        <v>21.951219512000002</v>
      </c>
      <c r="F271" s="136"/>
    </row>
    <row r="272" spans="1:6" ht="15" customHeight="1" x14ac:dyDescent="0.25">
      <c r="A272" s="44" t="s">
        <v>12</v>
      </c>
      <c r="B272" s="13">
        <v>2013</v>
      </c>
      <c r="C272" s="139">
        <v>122</v>
      </c>
      <c r="D272" s="139">
        <v>84</v>
      </c>
      <c r="E272" s="140">
        <v>22.131147541000001</v>
      </c>
      <c r="F272" s="136"/>
    </row>
    <row r="273" spans="1:6" ht="15" customHeight="1" x14ac:dyDescent="0.25">
      <c r="A273" s="44" t="s">
        <v>12</v>
      </c>
      <c r="B273" s="13">
        <v>2014</v>
      </c>
      <c r="C273" s="139">
        <v>117</v>
      </c>
      <c r="D273" s="139">
        <v>80</v>
      </c>
      <c r="E273" s="140">
        <v>22.222222221999999</v>
      </c>
      <c r="F273" s="136"/>
    </row>
    <row r="274" spans="1:6" ht="15" customHeight="1" x14ac:dyDescent="0.25">
      <c r="A274" s="44" t="s">
        <v>12</v>
      </c>
      <c r="B274" s="13">
        <v>2015</v>
      </c>
      <c r="C274" s="139">
        <v>119</v>
      </c>
      <c r="D274" s="139">
        <v>81</v>
      </c>
      <c r="E274" s="140">
        <v>23.529411764999999</v>
      </c>
      <c r="F274" s="136"/>
    </row>
    <row r="275" spans="1:6" ht="15" customHeight="1" x14ac:dyDescent="0.25">
      <c r="A275" s="44" t="s">
        <v>12</v>
      </c>
      <c r="B275" s="13">
        <v>2016</v>
      </c>
      <c r="C275" s="139">
        <v>127</v>
      </c>
      <c r="D275" s="139">
        <v>87</v>
      </c>
      <c r="E275" s="140">
        <v>24.409448819000001</v>
      </c>
      <c r="F275" s="136"/>
    </row>
    <row r="276" spans="1:6" ht="15" customHeight="1" x14ac:dyDescent="0.25">
      <c r="A276" s="23" t="s">
        <v>13</v>
      </c>
      <c r="B276" s="13">
        <v>2007</v>
      </c>
      <c r="C276" s="139">
        <v>54</v>
      </c>
      <c r="D276" s="139">
        <v>39</v>
      </c>
      <c r="E276" s="140">
        <v>85.185185184999995</v>
      </c>
      <c r="F276" s="136"/>
    </row>
    <row r="277" spans="1:6" ht="15" customHeight="1" x14ac:dyDescent="0.25">
      <c r="A277" s="44" t="s">
        <v>13</v>
      </c>
      <c r="B277" s="13">
        <v>2008</v>
      </c>
      <c r="C277" s="139">
        <v>54</v>
      </c>
      <c r="D277" s="139">
        <v>39</v>
      </c>
      <c r="E277" s="140">
        <v>83.333333332999999</v>
      </c>
      <c r="F277" s="136"/>
    </row>
    <row r="278" spans="1:6" ht="15" customHeight="1" x14ac:dyDescent="0.25">
      <c r="A278" s="44" t="s">
        <v>13</v>
      </c>
      <c r="B278" s="13">
        <v>2009</v>
      </c>
      <c r="C278" s="139">
        <v>55</v>
      </c>
      <c r="D278" s="139">
        <v>39</v>
      </c>
      <c r="E278" s="140">
        <v>83.636363635999999</v>
      </c>
      <c r="F278" s="136"/>
    </row>
    <row r="279" spans="1:6" ht="15" customHeight="1" x14ac:dyDescent="0.25">
      <c r="A279" s="44" t="s">
        <v>13</v>
      </c>
      <c r="B279" s="13">
        <v>2010</v>
      </c>
      <c r="C279" s="139">
        <v>61</v>
      </c>
      <c r="D279" s="139">
        <v>43</v>
      </c>
      <c r="E279" s="140">
        <v>83.606557377000001</v>
      </c>
      <c r="F279" s="136"/>
    </row>
    <row r="280" spans="1:6" ht="15" customHeight="1" x14ac:dyDescent="0.25">
      <c r="A280" s="44" t="s">
        <v>13</v>
      </c>
      <c r="B280" s="13">
        <v>2011</v>
      </c>
      <c r="C280" s="139">
        <v>65</v>
      </c>
      <c r="D280" s="139">
        <v>45</v>
      </c>
      <c r="E280" s="140">
        <v>86.153846153999993</v>
      </c>
      <c r="F280" s="136"/>
    </row>
    <row r="281" spans="1:6" ht="15" customHeight="1" x14ac:dyDescent="0.25">
      <c r="A281" s="44" t="s">
        <v>13</v>
      </c>
      <c r="B281" s="13">
        <v>2012</v>
      </c>
      <c r="C281" s="139">
        <v>80</v>
      </c>
      <c r="D281" s="139">
        <v>55</v>
      </c>
      <c r="E281" s="140">
        <v>85</v>
      </c>
      <c r="F281" s="136"/>
    </row>
    <row r="282" spans="1:6" ht="15" customHeight="1" x14ac:dyDescent="0.25">
      <c r="A282" s="44" t="s">
        <v>13</v>
      </c>
      <c r="B282" s="13">
        <v>2013</v>
      </c>
      <c r="C282" s="139">
        <v>66</v>
      </c>
      <c r="D282" s="139">
        <v>45</v>
      </c>
      <c r="E282" s="140">
        <v>80.303030303</v>
      </c>
      <c r="F282" s="136"/>
    </row>
    <row r="283" spans="1:6" ht="15" customHeight="1" x14ac:dyDescent="0.25">
      <c r="A283" s="44" t="s">
        <v>13</v>
      </c>
      <c r="B283" s="13">
        <v>2014</v>
      </c>
      <c r="C283" s="139" t="s">
        <v>91</v>
      </c>
      <c r="D283" s="139" t="s">
        <v>91</v>
      </c>
      <c r="E283" s="140" t="s">
        <v>91</v>
      </c>
      <c r="F283" s="136"/>
    </row>
    <row r="284" spans="1:6" ht="15" customHeight="1" x14ac:dyDescent="0.25">
      <c r="A284" s="44" t="s">
        <v>13</v>
      </c>
      <c r="B284" s="13">
        <v>2015</v>
      </c>
      <c r="C284" s="139">
        <v>75</v>
      </c>
      <c r="D284" s="139">
        <v>51</v>
      </c>
      <c r="E284" s="140">
        <v>80</v>
      </c>
      <c r="F284" s="136"/>
    </row>
    <row r="285" spans="1:6" ht="15" customHeight="1" x14ac:dyDescent="0.25">
      <c r="A285" s="44" t="s">
        <v>13</v>
      </c>
      <c r="B285" s="13">
        <v>2016</v>
      </c>
      <c r="C285" s="139">
        <v>91</v>
      </c>
      <c r="D285" s="139">
        <v>62</v>
      </c>
      <c r="E285" s="140">
        <v>75.824175823999994</v>
      </c>
      <c r="F285" s="136"/>
    </row>
    <row r="286" spans="1:6" ht="15" customHeight="1" x14ac:dyDescent="0.25">
      <c r="A286" s="23" t="s">
        <v>14</v>
      </c>
      <c r="B286" s="13">
        <v>2007</v>
      </c>
      <c r="C286" s="139">
        <v>26</v>
      </c>
      <c r="D286" s="139">
        <v>19</v>
      </c>
      <c r="E286" s="140">
        <v>57.692307692</v>
      </c>
      <c r="F286" s="136"/>
    </row>
    <row r="287" spans="1:6" ht="15" customHeight="1" x14ac:dyDescent="0.25">
      <c r="A287" s="44" t="s">
        <v>14</v>
      </c>
      <c r="B287" s="13">
        <v>2008</v>
      </c>
      <c r="C287" s="139">
        <v>28</v>
      </c>
      <c r="D287" s="139">
        <v>20</v>
      </c>
      <c r="E287" s="140">
        <v>60.714285713999999</v>
      </c>
      <c r="F287" s="136"/>
    </row>
    <row r="288" spans="1:6" ht="15" customHeight="1" x14ac:dyDescent="0.25">
      <c r="A288" s="44" t="s">
        <v>14</v>
      </c>
      <c r="B288" s="13">
        <v>2009</v>
      </c>
      <c r="C288" s="139">
        <v>32</v>
      </c>
      <c r="D288" s="139">
        <v>23</v>
      </c>
      <c r="E288" s="140">
        <v>56.25</v>
      </c>
      <c r="F288" s="136"/>
    </row>
    <row r="289" spans="1:6" ht="15" customHeight="1" x14ac:dyDescent="0.25">
      <c r="A289" s="44" t="s">
        <v>14</v>
      </c>
      <c r="B289" s="13">
        <v>2010</v>
      </c>
      <c r="C289" s="139">
        <v>36</v>
      </c>
      <c r="D289" s="139">
        <v>25</v>
      </c>
      <c r="E289" s="140">
        <v>58.333333332999999</v>
      </c>
      <c r="F289" s="136"/>
    </row>
    <row r="290" spans="1:6" ht="15" customHeight="1" x14ac:dyDescent="0.25">
      <c r="A290" s="44" t="s">
        <v>14</v>
      </c>
      <c r="B290" s="13">
        <v>2011</v>
      </c>
      <c r="C290" s="139">
        <v>36</v>
      </c>
      <c r="D290" s="139">
        <v>25</v>
      </c>
      <c r="E290" s="140">
        <v>61.111111111</v>
      </c>
      <c r="F290" s="136"/>
    </row>
    <row r="291" spans="1:6" ht="15" customHeight="1" x14ac:dyDescent="0.25">
      <c r="A291" s="44" t="s">
        <v>14</v>
      </c>
      <c r="B291" s="13">
        <v>2012</v>
      </c>
      <c r="C291" s="139">
        <v>33</v>
      </c>
      <c r="D291" s="139">
        <v>23</v>
      </c>
      <c r="E291" s="140">
        <v>63.636363635999999</v>
      </c>
      <c r="F291" s="136"/>
    </row>
    <row r="292" spans="1:6" ht="15" customHeight="1" x14ac:dyDescent="0.25">
      <c r="A292" s="44" t="s">
        <v>14</v>
      </c>
      <c r="B292" s="13">
        <v>2013</v>
      </c>
      <c r="C292" s="139">
        <v>34</v>
      </c>
      <c r="D292" s="139">
        <v>23</v>
      </c>
      <c r="E292" s="140">
        <v>64.705882353000007</v>
      </c>
      <c r="F292" s="136"/>
    </row>
    <row r="293" spans="1:6" ht="15" customHeight="1" x14ac:dyDescent="0.25">
      <c r="A293" s="44" t="s">
        <v>14</v>
      </c>
      <c r="B293" s="13">
        <v>2014</v>
      </c>
      <c r="C293" s="139" t="s">
        <v>91</v>
      </c>
      <c r="D293" s="139" t="s">
        <v>91</v>
      </c>
      <c r="E293" s="140" t="s">
        <v>91</v>
      </c>
      <c r="F293" s="136"/>
    </row>
    <row r="294" spans="1:6" ht="15" customHeight="1" x14ac:dyDescent="0.25">
      <c r="A294" s="44" t="s">
        <v>14</v>
      </c>
      <c r="B294" s="13">
        <v>2015</v>
      </c>
      <c r="C294" s="139" t="s">
        <v>91</v>
      </c>
      <c r="D294" s="139" t="s">
        <v>91</v>
      </c>
      <c r="E294" s="140" t="s">
        <v>91</v>
      </c>
      <c r="F294" s="136"/>
    </row>
    <row r="295" spans="1:6" ht="15" customHeight="1" x14ac:dyDescent="0.25">
      <c r="A295" s="44" t="s">
        <v>14</v>
      </c>
      <c r="B295" s="13">
        <v>2016</v>
      </c>
      <c r="C295" s="139" t="s">
        <v>91</v>
      </c>
      <c r="D295" s="139" t="s">
        <v>91</v>
      </c>
      <c r="E295" s="140" t="s">
        <v>91</v>
      </c>
      <c r="F295" s="136"/>
    </row>
    <row r="296" spans="1:6" ht="15" customHeight="1" x14ac:dyDescent="0.25">
      <c r="A296" s="43" t="s">
        <v>122</v>
      </c>
      <c r="B296" s="13">
        <v>2007</v>
      </c>
      <c r="C296" s="139">
        <v>2106</v>
      </c>
      <c r="D296" s="139">
        <v>1529</v>
      </c>
      <c r="E296" s="140">
        <v>95.394112061000001</v>
      </c>
      <c r="F296" s="136"/>
    </row>
    <row r="297" spans="1:6" ht="15" customHeight="1" x14ac:dyDescent="0.25">
      <c r="A297" s="41" t="s">
        <v>122</v>
      </c>
      <c r="B297" s="13">
        <v>2008</v>
      </c>
      <c r="C297" s="139">
        <v>2174</v>
      </c>
      <c r="D297" s="139">
        <v>1567</v>
      </c>
      <c r="E297" s="140">
        <v>95.538178473000002</v>
      </c>
      <c r="F297" s="136"/>
    </row>
    <row r="298" spans="1:6" ht="15" customHeight="1" x14ac:dyDescent="0.25">
      <c r="A298" s="41" t="s">
        <v>122</v>
      </c>
      <c r="B298" s="13">
        <v>2009</v>
      </c>
      <c r="C298" s="139">
        <v>2195</v>
      </c>
      <c r="D298" s="139">
        <v>1569</v>
      </c>
      <c r="E298" s="140">
        <v>95.580865603999996</v>
      </c>
      <c r="F298" s="136"/>
    </row>
    <row r="299" spans="1:6" ht="15" customHeight="1" x14ac:dyDescent="0.25">
      <c r="A299" s="41" t="s">
        <v>122</v>
      </c>
      <c r="B299" s="13">
        <v>2010</v>
      </c>
      <c r="C299" s="139">
        <v>2191</v>
      </c>
      <c r="D299" s="139">
        <v>1546</v>
      </c>
      <c r="E299" s="140">
        <v>95.755362848000004</v>
      </c>
      <c r="F299" s="136"/>
    </row>
    <row r="300" spans="1:6" ht="15" customHeight="1" x14ac:dyDescent="0.25">
      <c r="A300" s="41" t="s">
        <v>122</v>
      </c>
      <c r="B300" s="13">
        <v>2011</v>
      </c>
      <c r="C300" s="139">
        <v>2289</v>
      </c>
      <c r="D300" s="139">
        <v>1589</v>
      </c>
      <c r="E300" s="140">
        <v>95.369156837000006</v>
      </c>
      <c r="F300" s="136"/>
    </row>
    <row r="301" spans="1:6" ht="15" customHeight="1" x14ac:dyDescent="0.25">
      <c r="A301" s="41" t="s">
        <v>122</v>
      </c>
      <c r="B301" s="13">
        <v>2012</v>
      </c>
      <c r="C301" s="139">
        <v>2348</v>
      </c>
      <c r="D301" s="139">
        <v>1616</v>
      </c>
      <c r="E301" s="140">
        <v>95.102214650999997</v>
      </c>
      <c r="F301" s="136"/>
    </row>
    <row r="302" spans="1:6" ht="15" customHeight="1" x14ac:dyDescent="0.25">
      <c r="A302" s="41" t="s">
        <v>122</v>
      </c>
      <c r="B302" s="13">
        <v>2013</v>
      </c>
      <c r="C302" s="139">
        <v>2338</v>
      </c>
      <c r="D302" s="139">
        <v>1608</v>
      </c>
      <c r="E302" s="140">
        <v>94.781864842000005</v>
      </c>
      <c r="F302" s="136"/>
    </row>
    <row r="303" spans="1:6" ht="15" customHeight="1" x14ac:dyDescent="0.25">
      <c r="A303" s="41" t="s">
        <v>122</v>
      </c>
      <c r="B303" s="13">
        <v>2014</v>
      </c>
      <c r="C303" s="139">
        <v>2265</v>
      </c>
      <c r="D303" s="139">
        <v>1550</v>
      </c>
      <c r="E303" s="140">
        <v>94.790286976000004</v>
      </c>
      <c r="F303" s="136"/>
    </row>
    <row r="304" spans="1:6" ht="15" customHeight="1" x14ac:dyDescent="0.25">
      <c r="A304" s="41" t="s">
        <v>122</v>
      </c>
      <c r="B304" s="13">
        <v>2015</v>
      </c>
      <c r="C304" s="139">
        <v>2264</v>
      </c>
      <c r="D304" s="139">
        <v>1546</v>
      </c>
      <c r="E304" s="140">
        <v>94.699646642999994</v>
      </c>
      <c r="F304" s="136"/>
    </row>
    <row r="305" spans="1:6" ht="15" customHeight="1" x14ac:dyDescent="0.25">
      <c r="A305" s="89" t="s">
        <v>122</v>
      </c>
      <c r="B305" s="13">
        <v>2016</v>
      </c>
      <c r="C305" s="139">
        <v>2306</v>
      </c>
      <c r="D305" s="139">
        <v>1575</v>
      </c>
      <c r="E305" s="140">
        <v>94.579358196000001</v>
      </c>
      <c r="F305" s="136"/>
    </row>
    <row r="306" spans="1:6" ht="15" customHeight="1" x14ac:dyDescent="0.25">
      <c r="A306" s="92" t="s">
        <v>15</v>
      </c>
      <c r="B306" s="13">
        <v>2007</v>
      </c>
      <c r="C306" s="139">
        <v>658</v>
      </c>
      <c r="D306" s="139">
        <v>478</v>
      </c>
      <c r="E306" s="140">
        <v>91.337386018000004</v>
      </c>
      <c r="F306" s="136"/>
    </row>
    <row r="307" spans="1:6" ht="15" customHeight="1" x14ac:dyDescent="0.25">
      <c r="A307" s="44" t="s">
        <v>15</v>
      </c>
      <c r="B307" s="13">
        <v>2008</v>
      </c>
      <c r="C307" s="139">
        <v>660</v>
      </c>
      <c r="D307" s="139">
        <v>476</v>
      </c>
      <c r="E307" s="140">
        <v>91.060606061000001</v>
      </c>
      <c r="F307" s="136"/>
    </row>
    <row r="308" spans="1:6" ht="15" customHeight="1" x14ac:dyDescent="0.25">
      <c r="A308" s="44" t="s">
        <v>15</v>
      </c>
      <c r="B308" s="13">
        <v>2009</v>
      </c>
      <c r="C308" s="139">
        <v>677</v>
      </c>
      <c r="D308" s="139">
        <v>484</v>
      </c>
      <c r="E308" s="140">
        <v>91.432791727999998</v>
      </c>
      <c r="F308" s="136"/>
    </row>
    <row r="309" spans="1:6" ht="15" customHeight="1" x14ac:dyDescent="0.25">
      <c r="A309" s="44" t="s">
        <v>15</v>
      </c>
      <c r="B309" s="13">
        <v>2010</v>
      </c>
      <c r="C309" s="139">
        <v>637</v>
      </c>
      <c r="D309" s="139">
        <v>450</v>
      </c>
      <c r="E309" s="140">
        <v>91.522762951000004</v>
      </c>
      <c r="F309" s="136"/>
    </row>
    <row r="310" spans="1:6" ht="15" customHeight="1" x14ac:dyDescent="0.25">
      <c r="A310" s="44" t="s">
        <v>15</v>
      </c>
      <c r="B310" s="13">
        <v>2011</v>
      </c>
      <c r="C310" s="139">
        <v>691</v>
      </c>
      <c r="D310" s="139">
        <v>480</v>
      </c>
      <c r="E310" s="140">
        <v>91.027496381999995</v>
      </c>
      <c r="F310" s="136"/>
    </row>
    <row r="311" spans="1:6" ht="15" customHeight="1" x14ac:dyDescent="0.25">
      <c r="A311" s="44" t="s">
        <v>15</v>
      </c>
      <c r="B311" s="13">
        <v>2012</v>
      </c>
      <c r="C311" s="139">
        <v>703</v>
      </c>
      <c r="D311" s="139">
        <v>484</v>
      </c>
      <c r="E311" s="140">
        <v>91.322901849000004</v>
      </c>
      <c r="F311" s="136"/>
    </row>
    <row r="312" spans="1:6" ht="15" customHeight="1" x14ac:dyDescent="0.25">
      <c r="A312" s="44" t="s">
        <v>15</v>
      </c>
      <c r="B312" s="13">
        <v>2013</v>
      </c>
      <c r="C312" s="139">
        <v>690</v>
      </c>
      <c r="D312" s="139">
        <v>474</v>
      </c>
      <c r="E312" s="140">
        <v>90.579710145000007</v>
      </c>
      <c r="F312" s="136"/>
    </row>
    <row r="313" spans="1:6" ht="15" customHeight="1" x14ac:dyDescent="0.25">
      <c r="A313" s="44" t="s">
        <v>15</v>
      </c>
      <c r="B313" s="13">
        <v>2014</v>
      </c>
      <c r="C313" s="139">
        <v>626</v>
      </c>
      <c r="D313" s="139">
        <v>428</v>
      </c>
      <c r="E313" s="140">
        <v>90.734824281000002</v>
      </c>
      <c r="F313" s="136"/>
    </row>
    <row r="314" spans="1:6" ht="15" customHeight="1" x14ac:dyDescent="0.25">
      <c r="A314" s="44" t="s">
        <v>15</v>
      </c>
      <c r="B314" s="13">
        <v>2015</v>
      </c>
      <c r="C314" s="139">
        <v>644</v>
      </c>
      <c r="D314" s="139">
        <v>440</v>
      </c>
      <c r="E314" s="140">
        <v>90.217391304000003</v>
      </c>
      <c r="F314" s="136"/>
    </row>
    <row r="315" spans="1:6" ht="15" customHeight="1" x14ac:dyDescent="0.25">
      <c r="A315" s="44" t="s">
        <v>15</v>
      </c>
      <c r="B315" s="13">
        <v>2016</v>
      </c>
      <c r="C315" s="139">
        <v>651</v>
      </c>
      <c r="D315" s="139">
        <v>445</v>
      </c>
      <c r="E315" s="140">
        <v>90.322580645000002</v>
      </c>
      <c r="F315" s="136"/>
    </row>
    <row r="316" spans="1:6" ht="15" customHeight="1" x14ac:dyDescent="0.25">
      <c r="A316" s="92" t="s">
        <v>16</v>
      </c>
      <c r="B316" s="13">
        <v>2007</v>
      </c>
      <c r="C316" s="139">
        <v>3</v>
      </c>
      <c r="D316" s="139">
        <v>2</v>
      </c>
      <c r="E316" s="140">
        <v>100</v>
      </c>
      <c r="F316" s="136"/>
    </row>
    <row r="317" spans="1:6" ht="15" customHeight="1" x14ac:dyDescent="0.25">
      <c r="A317" s="44" t="s">
        <v>16</v>
      </c>
      <c r="B317" s="13">
        <v>2008</v>
      </c>
      <c r="C317" s="139">
        <v>3</v>
      </c>
      <c r="D317" s="139">
        <v>2</v>
      </c>
      <c r="E317" s="140">
        <v>100</v>
      </c>
      <c r="F317" s="136"/>
    </row>
    <row r="318" spans="1:6" ht="15" customHeight="1" x14ac:dyDescent="0.25">
      <c r="A318" s="44" t="s">
        <v>16</v>
      </c>
      <c r="B318" s="13">
        <v>2009</v>
      </c>
      <c r="C318" s="139">
        <v>3</v>
      </c>
      <c r="D318" s="139">
        <v>2</v>
      </c>
      <c r="E318" s="140">
        <v>100</v>
      </c>
      <c r="F318" s="136"/>
    </row>
    <row r="319" spans="1:6" ht="15" customHeight="1" x14ac:dyDescent="0.25">
      <c r="A319" s="44" t="s">
        <v>16</v>
      </c>
      <c r="B319" s="13">
        <v>2010</v>
      </c>
      <c r="C319" s="139">
        <v>4</v>
      </c>
      <c r="D319" s="139">
        <v>3</v>
      </c>
      <c r="E319" s="140">
        <v>100</v>
      </c>
      <c r="F319" s="136"/>
    </row>
    <row r="320" spans="1:6" ht="15" customHeight="1" x14ac:dyDescent="0.25">
      <c r="A320" s="44" t="s">
        <v>16</v>
      </c>
      <c r="B320" s="13">
        <v>2011</v>
      </c>
      <c r="C320" s="139">
        <v>4</v>
      </c>
      <c r="D320" s="139">
        <v>3</v>
      </c>
      <c r="E320" s="140">
        <v>100</v>
      </c>
      <c r="F320" s="136"/>
    </row>
    <row r="321" spans="1:6" ht="15" customHeight="1" x14ac:dyDescent="0.25">
      <c r="A321" s="44" t="s">
        <v>16</v>
      </c>
      <c r="B321" s="13">
        <v>2012</v>
      </c>
      <c r="C321" s="139">
        <v>5</v>
      </c>
      <c r="D321" s="139">
        <v>3</v>
      </c>
      <c r="E321" s="140">
        <v>100</v>
      </c>
      <c r="F321" s="136"/>
    </row>
    <row r="322" spans="1:6" ht="15" customHeight="1" x14ac:dyDescent="0.25">
      <c r="A322" s="44" t="s">
        <v>16</v>
      </c>
      <c r="B322" s="13">
        <v>2013</v>
      </c>
      <c r="C322" s="139">
        <v>6</v>
      </c>
      <c r="D322" s="139">
        <v>4</v>
      </c>
      <c r="E322" s="140">
        <v>100</v>
      </c>
      <c r="F322" s="136"/>
    </row>
    <row r="323" spans="1:6" ht="15" customHeight="1" x14ac:dyDescent="0.25">
      <c r="A323" s="44" t="s">
        <v>16</v>
      </c>
      <c r="B323" s="13">
        <v>2014</v>
      </c>
      <c r="C323" s="139">
        <v>14</v>
      </c>
      <c r="D323" s="139">
        <v>10</v>
      </c>
      <c r="E323" s="140">
        <v>100</v>
      </c>
      <c r="F323" s="136"/>
    </row>
    <row r="324" spans="1:6" ht="15" customHeight="1" x14ac:dyDescent="0.25">
      <c r="A324" s="44" t="s">
        <v>16</v>
      </c>
      <c r="B324" s="13">
        <v>2015</v>
      </c>
      <c r="C324" s="139">
        <v>17</v>
      </c>
      <c r="D324" s="139">
        <v>12</v>
      </c>
      <c r="E324" s="140">
        <v>100</v>
      </c>
      <c r="F324" s="136"/>
    </row>
    <row r="325" spans="1:6" ht="15" customHeight="1" x14ac:dyDescent="0.25">
      <c r="A325" s="44" t="s">
        <v>16</v>
      </c>
      <c r="B325" s="13">
        <v>2016</v>
      </c>
      <c r="C325" s="139">
        <v>22</v>
      </c>
      <c r="D325" s="139">
        <v>15</v>
      </c>
      <c r="E325" s="140">
        <v>95.454545455000002</v>
      </c>
      <c r="F325" s="136"/>
    </row>
    <row r="326" spans="1:6" ht="15" customHeight="1" x14ac:dyDescent="0.25">
      <c r="A326" s="149" t="s">
        <v>112</v>
      </c>
      <c r="B326" s="13">
        <v>2007</v>
      </c>
      <c r="C326" s="139">
        <v>1445</v>
      </c>
      <c r="D326" s="139">
        <v>1049</v>
      </c>
      <c r="E326" s="140">
        <v>97.231833910000006</v>
      </c>
      <c r="F326" s="136"/>
    </row>
    <row r="327" spans="1:6" ht="15" customHeight="1" x14ac:dyDescent="0.25">
      <c r="A327" s="44" t="s">
        <v>112</v>
      </c>
      <c r="B327" s="13">
        <v>2008</v>
      </c>
      <c r="C327" s="139">
        <v>1511</v>
      </c>
      <c r="D327" s="139">
        <v>1089</v>
      </c>
      <c r="E327" s="140">
        <v>97.485109198999993</v>
      </c>
      <c r="F327" s="136"/>
    </row>
    <row r="328" spans="1:6" ht="15" customHeight="1" x14ac:dyDescent="0.25">
      <c r="A328" s="44" t="s">
        <v>112</v>
      </c>
      <c r="B328" s="13">
        <v>2009</v>
      </c>
      <c r="C328" s="139">
        <v>1515</v>
      </c>
      <c r="D328" s="139">
        <v>1083</v>
      </c>
      <c r="E328" s="140">
        <v>97.425742573999997</v>
      </c>
      <c r="F328" s="136"/>
    </row>
    <row r="329" spans="1:6" ht="15" customHeight="1" x14ac:dyDescent="0.25">
      <c r="A329" s="44" t="s">
        <v>112</v>
      </c>
      <c r="B329" s="13">
        <v>2010</v>
      </c>
      <c r="C329" s="139">
        <v>1550</v>
      </c>
      <c r="D329" s="139">
        <v>1094</v>
      </c>
      <c r="E329" s="140">
        <v>97.483870968000005</v>
      </c>
      <c r="F329" s="136"/>
    </row>
    <row r="330" spans="1:6" ht="15" customHeight="1" x14ac:dyDescent="0.25">
      <c r="A330" s="44" t="s">
        <v>112</v>
      </c>
      <c r="B330" s="13">
        <v>2011</v>
      </c>
      <c r="C330" s="139">
        <v>1594</v>
      </c>
      <c r="D330" s="139">
        <v>1107</v>
      </c>
      <c r="E330" s="140">
        <v>97.239648682999999</v>
      </c>
      <c r="F330" s="136"/>
    </row>
    <row r="331" spans="1:6" ht="15" customHeight="1" x14ac:dyDescent="0.25">
      <c r="A331" s="44" t="s">
        <v>112</v>
      </c>
      <c r="B331" s="13">
        <v>2012</v>
      </c>
      <c r="C331" s="139">
        <v>1640</v>
      </c>
      <c r="D331" s="139">
        <v>1129</v>
      </c>
      <c r="E331" s="140">
        <v>96.707317072999999</v>
      </c>
      <c r="F331" s="136"/>
    </row>
    <row r="332" spans="1:6" ht="15" customHeight="1" x14ac:dyDescent="0.25">
      <c r="A332" s="44" t="s">
        <v>112</v>
      </c>
      <c r="B332" s="13">
        <v>2013</v>
      </c>
      <c r="C332" s="139">
        <v>1642</v>
      </c>
      <c r="D332" s="139">
        <v>1129</v>
      </c>
      <c r="E332" s="140">
        <v>96.528623629999998</v>
      </c>
      <c r="F332" s="136"/>
    </row>
    <row r="333" spans="1:6" ht="15" customHeight="1" x14ac:dyDescent="0.25">
      <c r="A333" s="44" t="s">
        <v>112</v>
      </c>
      <c r="B333" s="13">
        <v>2014</v>
      </c>
      <c r="C333" s="139">
        <v>1625</v>
      </c>
      <c r="D333" s="139">
        <v>1112</v>
      </c>
      <c r="E333" s="140">
        <v>96.307692308</v>
      </c>
      <c r="F333" s="136"/>
    </row>
    <row r="334" spans="1:6" ht="15" customHeight="1" x14ac:dyDescent="0.25">
      <c r="A334" s="44" t="s">
        <v>112</v>
      </c>
      <c r="B334" s="13">
        <v>2015</v>
      </c>
      <c r="C334" s="139">
        <v>1603</v>
      </c>
      <c r="D334" s="139">
        <v>1095</v>
      </c>
      <c r="E334" s="140">
        <v>96.444167187000005</v>
      </c>
      <c r="F334" s="136"/>
    </row>
    <row r="335" spans="1:6" ht="15" customHeight="1" x14ac:dyDescent="0.25">
      <c r="A335" s="44" t="s">
        <v>112</v>
      </c>
      <c r="B335" s="13">
        <v>2016</v>
      </c>
      <c r="C335" s="139">
        <v>1633</v>
      </c>
      <c r="D335" s="139">
        <v>1115</v>
      </c>
      <c r="E335" s="140">
        <v>96.264543783999997</v>
      </c>
      <c r="F335" s="136"/>
    </row>
    <row r="336" spans="1:6" ht="15" customHeight="1" x14ac:dyDescent="0.25">
      <c r="A336" s="92" t="s">
        <v>17</v>
      </c>
      <c r="B336" s="13">
        <v>2007</v>
      </c>
      <c r="C336" s="139" t="s">
        <v>91</v>
      </c>
      <c r="D336" s="139" t="s">
        <v>91</v>
      </c>
      <c r="E336" s="140" t="s">
        <v>91</v>
      </c>
      <c r="F336" s="136"/>
    </row>
    <row r="337" spans="1:6" ht="15" customHeight="1" x14ac:dyDescent="0.25">
      <c r="A337" s="44" t="s">
        <v>17</v>
      </c>
      <c r="B337" s="13">
        <v>2008</v>
      </c>
      <c r="C337" s="139" t="s">
        <v>91</v>
      </c>
      <c r="D337" s="139" t="s">
        <v>91</v>
      </c>
      <c r="E337" s="140" t="s">
        <v>91</v>
      </c>
      <c r="F337" s="136"/>
    </row>
    <row r="338" spans="1:6" ht="15" customHeight="1" x14ac:dyDescent="0.25">
      <c r="A338" s="44" t="s">
        <v>17</v>
      </c>
      <c r="B338" s="13">
        <v>2009</v>
      </c>
      <c r="C338" s="139" t="s">
        <v>91</v>
      </c>
      <c r="D338" s="139" t="s">
        <v>91</v>
      </c>
      <c r="E338" s="140" t="s">
        <v>91</v>
      </c>
      <c r="F338" s="136"/>
    </row>
    <row r="339" spans="1:6" ht="15" customHeight="1" x14ac:dyDescent="0.25">
      <c r="A339" s="44" t="s">
        <v>17</v>
      </c>
      <c r="B339" s="13">
        <v>2010</v>
      </c>
      <c r="C339" s="139" t="s">
        <v>91</v>
      </c>
      <c r="D339" s="139" t="s">
        <v>91</v>
      </c>
      <c r="E339" s="140" t="s">
        <v>91</v>
      </c>
      <c r="F339" s="136"/>
    </row>
    <row r="340" spans="1:6" ht="15" customHeight="1" x14ac:dyDescent="0.25">
      <c r="A340" s="44" t="s">
        <v>17</v>
      </c>
      <c r="B340" s="13">
        <v>2011</v>
      </c>
      <c r="C340" s="139" t="s">
        <v>91</v>
      </c>
      <c r="D340" s="139" t="s">
        <v>91</v>
      </c>
      <c r="E340" s="140" t="s">
        <v>91</v>
      </c>
      <c r="F340" s="136"/>
    </row>
    <row r="341" spans="1:6" ht="15" customHeight="1" x14ac:dyDescent="0.25">
      <c r="A341" s="44" t="s">
        <v>17</v>
      </c>
      <c r="B341" s="13">
        <v>2012</v>
      </c>
      <c r="C341" s="139" t="s">
        <v>91</v>
      </c>
      <c r="D341" s="139" t="s">
        <v>91</v>
      </c>
      <c r="E341" s="140" t="s">
        <v>91</v>
      </c>
      <c r="F341" s="136"/>
    </row>
    <row r="342" spans="1:6" ht="15" customHeight="1" x14ac:dyDescent="0.25">
      <c r="A342" s="44" t="s">
        <v>17</v>
      </c>
      <c r="B342" s="13">
        <v>2013</v>
      </c>
      <c r="C342" s="139" t="s">
        <v>91</v>
      </c>
      <c r="D342" s="139" t="s">
        <v>91</v>
      </c>
      <c r="E342" s="140" t="s">
        <v>91</v>
      </c>
      <c r="F342" s="136"/>
    </row>
    <row r="343" spans="1:6" ht="15" customHeight="1" x14ac:dyDescent="0.25">
      <c r="A343" s="44" t="s">
        <v>17</v>
      </c>
      <c r="B343" s="13">
        <v>2014</v>
      </c>
      <c r="C343" s="139" t="s">
        <v>91</v>
      </c>
      <c r="D343" s="139" t="s">
        <v>91</v>
      </c>
      <c r="E343" s="140" t="s">
        <v>91</v>
      </c>
      <c r="F343" s="136"/>
    </row>
    <row r="344" spans="1:6" ht="15" customHeight="1" x14ac:dyDescent="0.25">
      <c r="A344" s="44" t="s">
        <v>17</v>
      </c>
      <c r="B344" s="13">
        <v>2015</v>
      </c>
      <c r="C344" s="139" t="s">
        <v>91</v>
      </c>
      <c r="D344" s="139" t="s">
        <v>91</v>
      </c>
      <c r="E344" s="140" t="s">
        <v>91</v>
      </c>
      <c r="F344" s="136"/>
    </row>
    <row r="345" spans="1:6" ht="15" customHeight="1" x14ac:dyDescent="0.25">
      <c r="A345" s="44" t="s">
        <v>17</v>
      </c>
      <c r="B345" s="13">
        <v>2016</v>
      </c>
      <c r="C345" s="139" t="s">
        <v>91</v>
      </c>
      <c r="D345" s="139" t="s">
        <v>91</v>
      </c>
      <c r="E345" s="140" t="s">
        <v>91</v>
      </c>
      <c r="F345" s="136"/>
    </row>
    <row r="346" spans="1:6" ht="15" customHeight="1" x14ac:dyDescent="0.25">
      <c r="A346" s="23" t="s">
        <v>48</v>
      </c>
      <c r="B346" s="13">
        <v>2007</v>
      </c>
      <c r="C346" s="139" t="s">
        <v>91</v>
      </c>
      <c r="D346" s="139" t="s">
        <v>91</v>
      </c>
      <c r="E346" s="140" t="s">
        <v>91</v>
      </c>
      <c r="F346" s="136"/>
    </row>
    <row r="347" spans="1:6" ht="15" customHeight="1" x14ac:dyDescent="0.25">
      <c r="A347" s="44" t="s">
        <v>48</v>
      </c>
      <c r="B347" s="13">
        <v>2008</v>
      </c>
      <c r="C347" s="139" t="s">
        <v>91</v>
      </c>
      <c r="D347" s="139" t="s">
        <v>91</v>
      </c>
      <c r="E347" s="140" t="s">
        <v>91</v>
      </c>
      <c r="F347" s="136"/>
    </row>
    <row r="348" spans="1:6" ht="15" customHeight="1" x14ac:dyDescent="0.25">
      <c r="A348" s="44" t="s">
        <v>48</v>
      </c>
      <c r="B348" s="13">
        <v>2009</v>
      </c>
      <c r="C348" s="139" t="s">
        <v>91</v>
      </c>
      <c r="D348" s="139" t="s">
        <v>91</v>
      </c>
      <c r="E348" s="140" t="s">
        <v>91</v>
      </c>
      <c r="F348" s="136"/>
    </row>
    <row r="349" spans="1:6" ht="15" customHeight="1" x14ac:dyDescent="0.25">
      <c r="A349" s="44" t="s">
        <v>48</v>
      </c>
      <c r="B349" s="13">
        <v>2010</v>
      </c>
      <c r="C349" s="139" t="s">
        <v>91</v>
      </c>
      <c r="D349" s="139" t="s">
        <v>91</v>
      </c>
      <c r="E349" s="140" t="s">
        <v>91</v>
      </c>
      <c r="F349" s="136"/>
    </row>
    <row r="350" spans="1:6" ht="15" customHeight="1" x14ac:dyDescent="0.25">
      <c r="A350" s="44" t="s">
        <v>48</v>
      </c>
      <c r="B350" s="13">
        <v>2011</v>
      </c>
      <c r="C350" s="139">
        <v>25</v>
      </c>
      <c r="D350" s="139">
        <v>17</v>
      </c>
      <c r="E350" s="140" t="s">
        <v>91</v>
      </c>
      <c r="F350" s="136"/>
    </row>
    <row r="351" spans="1:6" ht="15" customHeight="1" x14ac:dyDescent="0.25">
      <c r="A351" s="44" t="s">
        <v>48</v>
      </c>
      <c r="B351" s="13">
        <v>2012</v>
      </c>
      <c r="C351" s="139">
        <v>30</v>
      </c>
      <c r="D351" s="139">
        <v>21</v>
      </c>
      <c r="E351" s="140" t="s">
        <v>91</v>
      </c>
      <c r="F351" s="136"/>
    </row>
    <row r="352" spans="1:6" ht="15" customHeight="1" x14ac:dyDescent="0.25">
      <c r="A352" s="44" t="s">
        <v>48</v>
      </c>
      <c r="B352" s="13">
        <v>2013</v>
      </c>
      <c r="C352" s="139">
        <v>27</v>
      </c>
      <c r="D352" s="139">
        <v>19</v>
      </c>
      <c r="E352" s="140" t="s">
        <v>91</v>
      </c>
      <c r="F352" s="136"/>
    </row>
    <row r="353" spans="1:6" ht="15" customHeight="1" x14ac:dyDescent="0.25">
      <c r="A353" s="44" t="s">
        <v>48</v>
      </c>
      <c r="B353" s="13">
        <v>2014</v>
      </c>
      <c r="C353" s="139">
        <v>12</v>
      </c>
      <c r="D353" s="139">
        <v>8</v>
      </c>
      <c r="E353" s="140" t="s">
        <v>91</v>
      </c>
      <c r="F353" s="136"/>
    </row>
    <row r="354" spans="1:6" ht="15" customHeight="1" x14ac:dyDescent="0.25">
      <c r="A354" s="44" t="s">
        <v>48</v>
      </c>
      <c r="B354" s="13">
        <v>2015</v>
      </c>
      <c r="C354" s="139">
        <v>25</v>
      </c>
      <c r="D354" s="139">
        <v>17</v>
      </c>
      <c r="E354" s="140" t="s">
        <v>91</v>
      </c>
      <c r="F354" s="136"/>
    </row>
    <row r="355" spans="1:6" ht="15" customHeight="1" x14ac:dyDescent="0.25">
      <c r="A355" s="44" t="s">
        <v>48</v>
      </c>
      <c r="B355" s="13">
        <v>2016</v>
      </c>
      <c r="C355" s="139">
        <v>29</v>
      </c>
      <c r="D355" s="139">
        <v>20</v>
      </c>
      <c r="E355" s="140" t="s">
        <v>91</v>
      </c>
      <c r="F355" s="136"/>
    </row>
    <row r="356" spans="1:6" ht="15" customHeight="1" x14ac:dyDescent="0.25">
      <c r="A356" s="23" t="s">
        <v>49</v>
      </c>
      <c r="B356" s="13">
        <v>2007</v>
      </c>
      <c r="C356" s="139">
        <v>233</v>
      </c>
      <c r="D356" s="139">
        <v>169</v>
      </c>
      <c r="E356" s="140">
        <v>81.545064378000006</v>
      </c>
      <c r="F356" s="136"/>
    </row>
    <row r="357" spans="1:6" ht="15" customHeight="1" x14ac:dyDescent="0.25">
      <c r="A357" s="44" t="s">
        <v>49</v>
      </c>
      <c r="B357" s="13">
        <v>2008</v>
      </c>
      <c r="C357" s="139">
        <v>245</v>
      </c>
      <c r="D357" s="139">
        <v>177</v>
      </c>
      <c r="E357" s="140">
        <v>81.224489796</v>
      </c>
      <c r="F357" s="136"/>
    </row>
    <row r="358" spans="1:6" ht="15" customHeight="1" x14ac:dyDescent="0.25">
      <c r="A358" s="44" t="s">
        <v>49</v>
      </c>
      <c r="B358" s="13">
        <v>2009</v>
      </c>
      <c r="C358" s="139">
        <v>242</v>
      </c>
      <c r="D358" s="139">
        <v>173</v>
      </c>
      <c r="E358" s="140">
        <v>82.231404959000002</v>
      </c>
      <c r="F358" s="136"/>
    </row>
    <row r="359" spans="1:6" ht="15" customHeight="1" x14ac:dyDescent="0.25">
      <c r="A359" s="44" t="s">
        <v>49</v>
      </c>
      <c r="B359" s="13">
        <v>2010</v>
      </c>
      <c r="C359" s="139">
        <v>269</v>
      </c>
      <c r="D359" s="139">
        <v>190</v>
      </c>
      <c r="E359" s="140">
        <v>82.527881041000001</v>
      </c>
      <c r="F359" s="136"/>
    </row>
    <row r="360" spans="1:6" ht="15" customHeight="1" x14ac:dyDescent="0.25">
      <c r="A360" s="44" t="s">
        <v>49</v>
      </c>
      <c r="B360" s="13">
        <v>2011</v>
      </c>
      <c r="C360" s="139">
        <v>281</v>
      </c>
      <c r="D360" s="139">
        <v>195</v>
      </c>
      <c r="E360" s="140">
        <v>81.850533807999994</v>
      </c>
      <c r="F360" s="136"/>
    </row>
    <row r="361" spans="1:6" ht="15" customHeight="1" x14ac:dyDescent="0.25">
      <c r="A361" s="44" t="s">
        <v>49</v>
      </c>
      <c r="B361" s="13">
        <v>2012</v>
      </c>
      <c r="C361" s="139">
        <v>270</v>
      </c>
      <c r="D361" s="139">
        <v>186</v>
      </c>
      <c r="E361" s="140">
        <v>83.333333332999999</v>
      </c>
      <c r="F361" s="136"/>
    </row>
    <row r="362" spans="1:6" ht="15" customHeight="1" x14ac:dyDescent="0.25">
      <c r="A362" s="44" t="s">
        <v>49</v>
      </c>
      <c r="B362" s="13">
        <v>2013</v>
      </c>
      <c r="C362" s="139">
        <v>284</v>
      </c>
      <c r="D362" s="139">
        <v>195</v>
      </c>
      <c r="E362" s="140">
        <v>83.802816901</v>
      </c>
      <c r="F362" s="136"/>
    </row>
    <row r="363" spans="1:6" ht="15" customHeight="1" x14ac:dyDescent="0.25">
      <c r="A363" s="44" t="s">
        <v>49</v>
      </c>
      <c r="B363" s="13">
        <v>2014</v>
      </c>
      <c r="C363" s="139" t="s">
        <v>91</v>
      </c>
      <c r="D363" s="139" t="s">
        <v>91</v>
      </c>
      <c r="E363" s="140" t="s">
        <v>91</v>
      </c>
      <c r="F363" s="136"/>
    </row>
    <row r="364" spans="1:6" ht="15" customHeight="1" x14ac:dyDescent="0.25">
      <c r="A364" s="44" t="s">
        <v>49</v>
      </c>
      <c r="B364" s="13">
        <v>2015</v>
      </c>
      <c r="C364" s="139" t="s">
        <v>91</v>
      </c>
      <c r="D364" s="139" t="s">
        <v>91</v>
      </c>
      <c r="E364" s="140" t="s">
        <v>91</v>
      </c>
      <c r="F364" s="136"/>
    </row>
    <row r="365" spans="1:6" ht="15" customHeight="1" x14ac:dyDescent="0.25">
      <c r="A365" s="44" t="s">
        <v>49</v>
      </c>
      <c r="B365" s="13">
        <v>2016</v>
      </c>
      <c r="C365" s="139" t="s">
        <v>91</v>
      </c>
      <c r="D365" s="139" t="s">
        <v>91</v>
      </c>
      <c r="E365" s="140" t="s">
        <v>91</v>
      </c>
      <c r="F365" s="136"/>
    </row>
    <row r="366" spans="1:6" s="3" customFormat="1" ht="15" customHeight="1" x14ac:dyDescent="0.25">
      <c r="A366" s="23" t="s">
        <v>50</v>
      </c>
      <c r="B366" s="13">
        <v>2007</v>
      </c>
      <c r="C366" s="139">
        <v>27</v>
      </c>
      <c r="D366" s="139">
        <v>20</v>
      </c>
      <c r="E366" s="140">
        <v>88.888888889</v>
      </c>
      <c r="F366" s="137"/>
    </row>
    <row r="367" spans="1:6" s="3" customFormat="1" ht="15" customHeight="1" x14ac:dyDescent="0.25">
      <c r="A367" s="44" t="s">
        <v>50</v>
      </c>
      <c r="B367" s="13">
        <v>2008</v>
      </c>
      <c r="C367" s="139">
        <v>30</v>
      </c>
      <c r="D367" s="139">
        <v>22</v>
      </c>
      <c r="E367" s="140">
        <v>90</v>
      </c>
      <c r="F367" s="137"/>
    </row>
    <row r="368" spans="1:6" s="3" customFormat="1" ht="15" customHeight="1" x14ac:dyDescent="0.25">
      <c r="A368" s="44" t="s">
        <v>50</v>
      </c>
      <c r="B368" s="13">
        <v>2009</v>
      </c>
      <c r="C368" s="139">
        <v>35</v>
      </c>
      <c r="D368" s="139">
        <v>25</v>
      </c>
      <c r="E368" s="140">
        <v>91.428571429000002</v>
      </c>
      <c r="F368" s="137"/>
    </row>
    <row r="369" spans="1:38" s="3" customFormat="1" ht="15" customHeight="1" x14ac:dyDescent="0.25">
      <c r="A369" s="44" t="s">
        <v>50</v>
      </c>
      <c r="B369" s="13">
        <v>2010</v>
      </c>
      <c r="C369" s="139">
        <v>32</v>
      </c>
      <c r="D369" s="139">
        <v>23</v>
      </c>
      <c r="E369" s="140">
        <v>90.625</v>
      </c>
      <c r="F369" s="137"/>
    </row>
    <row r="370" spans="1:38" s="3" customFormat="1" ht="15" customHeight="1" x14ac:dyDescent="0.25">
      <c r="A370" s="44" t="s">
        <v>50</v>
      </c>
      <c r="B370" s="13">
        <v>2011</v>
      </c>
      <c r="C370" s="139">
        <v>36</v>
      </c>
      <c r="D370" s="139">
        <v>25</v>
      </c>
      <c r="E370" s="140">
        <v>91.666666667000001</v>
      </c>
      <c r="F370" s="137"/>
    </row>
    <row r="371" spans="1:38" ht="15" customHeight="1" x14ac:dyDescent="0.25">
      <c r="A371" s="44" t="s">
        <v>50</v>
      </c>
      <c r="B371" s="13">
        <v>2012</v>
      </c>
      <c r="C371" s="139">
        <v>35</v>
      </c>
      <c r="D371" s="139">
        <v>24</v>
      </c>
      <c r="E371" s="140">
        <v>91.428571429000002</v>
      </c>
      <c r="F371" s="136"/>
    </row>
    <row r="372" spans="1:38" s="9" customFormat="1" ht="15" customHeight="1" x14ac:dyDescent="0.25">
      <c r="A372" s="44" t="s">
        <v>50</v>
      </c>
      <c r="B372" s="13">
        <v>2013</v>
      </c>
      <c r="C372" s="139">
        <v>39</v>
      </c>
      <c r="D372" s="139">
        <v>27</v>
      </c>
      <c r="E372" s="140">
        <v>92.307692308</v>
      </c>
      <c r="F372" s="138"/>
    </row>
    <row r="373" spans="1:38" ht="15" customHeight="1" x14ac:dyDescent="0.25">
      <c r="A373" s="44" t="s">
        <v>50</v>
      </c>
      <c r="B373" s="13">
        <v>2014</v>
      </c>
      <c r="C373" s="139">
        <v>36</v>
      </c>
      <c r="D373" s="139">
        <v>25</v>
      </c>
      <c r="E373" s="140">
        <v>91.666666667000001</v>
      </c>
      <c r="F373" s="136"/>
    </row>
    <row r="374" spans="1:38" ht="15" customHeight="1" x14ac:dyDescent="0.25">
      <c r="A374" s="44" t="s">
        <v>50</v>
      </c>
      <c r="B374" s="13">
        <v>2015</v>
      </c>
      <c r="C374" s="139">
        <v>40</v>
      </c>
      <c r="D374" s="139">
        <v>27</v>
      </c>
      <c r="E374" s="140">
        <v>90</v>
      </c>
      <c r="F374" s="136"/>
    </row>
    <row r="375" spans="1:38" ht="15" customHeight="1" x14ac:dyDescent="0.25">
      <c r="A375" s="45" t="s">
        <v>50</v>
      </c>
      <c r="B375" s="13">
        <v>2016</v>
      </c>
      <c r="C375" s="139">
        <v>41</v>
      </c>
      <c r="D375" s="139">
        <v>28</v>
      </c>
      <c r="E375" s="140">
        <v>90.243902438999996</v>
      </c>
      <c r="F375" s="136"/>
    </row>
    <row r="376" spans="1:38" ht="17.25" customHeight="1" x14ac:dyDescent="0.25">
      <c r="A376" s="16" t="s">
        <v>18</v>
      </c>
      <c r="B376" s="17"/>
      <c r="C376" s="17"/>
      <c r="D376" s="17"/>
      <c r="E376" s="19"/>
    </row>
    <row r="377" spans="1:38" s="51" customFormat="1" ht="12" customHeight="1" x14ac:dyDescent="0.2">
      <c r="A377" s="125" t="s">
        <v>90</v>
      </c>
      <c r="B377" s="52"/>
      <c r="C377" s="63"/>
      <c r="D377" s="63"/>
      <c r="E377" s="32"/>
      <c r="F377" s="65"/>
      <c r="G377" s="65"/>
      <c r="H377" s="76"/>
      <c r="I377" s="65"/>
      <c r="J377" s="65"/>
      <c r="K377" s="76"/>
      <c r="L377" s="68"/>
      <c r="M377" s="65"/>
      <c r="N377" s="76"/>
      <c r="O377" s="70"/>
      <c r="P377" s="70"/>
      <c r="Q377" s="73"/>
      <c r="R377" s="70"/>
      <c r="S377" s="70"/>
      <c r="T377" s="73"/>
      <c r="U377" s="70"/>
      <c r="V377" s="70"/>
      <c r="W377" s="73"/>
      <c r="X377" s="70"/>
      <c r="Y377" s="70"/>
      <c r="Z377" s="73"/>
      <c r="AA377" s="70"/>
      <c r="AB377" s="70"/>
      <c r="AC377" s="73"/>
      <c r="AD377" s="70"/>
      <c r="AE377" s="70"/>
      <c r="AF377" s="73"/>
      <c r="AG377" s="70"/>
      <c r="AH377" s="70"/>
      <c r="AI377" s="73"/>
      <c r="AJ377" s="70"/>
      <c r="AK377" s="70"/>
      <c r="AL377" s="73"/>
    </row>
    <row r="378" spans="1:38" s="51" customFormat="1" ht="12" customHeight="1" x14ac:dyDescent="0.2">
      <c r="A378" s="126" t="s">
        <v>125</v>
      </c>
      <c r="B378" s="52"/>
      <c r="C378" s="63"/>
      <c r="D378" s="63"/>
      <c r="E378" s="32"/>
      <c r="F378" s="65"/>
      <c r="G378" s="65"/>
      <c r="H378" s="76"/>
      <c r="I378" s="65"/>
      <c r="J378" s="65"/>
      <c r="K378" s="76"/>
      <c r="L378" s="68"/>
      <c r="M378" s="65"/>
      <c r="N378" s="76"/>
      <c r="O378" s="70"/>
      <c r="P378" s="70"/>
      <c r="Q378" s="73"/>
      <c r="R378" s="70"/>
      <c r="S378" s="70"/>
      <c r="T378" s="73"/>
      <c r="U378" s="70"/>
      <c r="V378" s="70"/>
      <c r="W378" s="73"/>
      <c r="X378" s="70"/>
      <c r="Y378" s="70"/>
      <c r="Z378" s="73"/>
      <c r="AA378" s="70"/>
      <c r="AB378" s="70"/>
      <c r="AC378" s="73"/>
      <c r="AD378" s="70"/>
      <c r="AE378" s="70"/>
      <c r="AF378" s="73"/>
      <c r="AG378" s="70"/>
      <c r="AH378" s="70"/>
      <c r="AI378" s="73"/>
      <c r="AJ378" s="70"/>
      <c r="AK378" s="70"/>
      <c r="AL378" s="73"/>
    </row>
    <row r="379" spans="1:38" s="86" customFormat="1" ht="12" customHeight="1" x14ac:dyDescent="0.2">
      <c r="A379" s="127" t="s">
        <v>135</v>
      </c>
      <c r="B379" s="82"/>
      <c r="C379" s="83"/>
      <c r="D379" s="83"/>
      <c r="E379" s="83"/>
      <c r="F379" s="84"/>
      <c r="G379" s="83"/>
      <c r="H379" s="84"/>
      <c r="I379" s="83"/>
      <c r="J379" s="84"/>
      <c r="K379" s="83"/>
      <c r="L379" s="84"/>
      <c r="M379" s="83"/>
      <c r="N379" s="84"/>
      <c r="O379" s="83"/>
      <c r="P379" s="84"/>
      <c r="Q379" s="85"/>
    </row>
    <row r="380" spans="1:38" s="3" customFormat="1" ht="12" customHeight="1" x14ac:dyDescent="0.25">
      <c r="A380" s="21" t="s">
        <v>19</v>
      </c>
      <c r="B380" s="17"/>
      <c r="C380" s="17"/>
      <c r="D380" s="17"/>
      <c r="E380" s="19"/>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9"/>
      <c r="AE380" s="19"/>
      <c r="AF380" s="19"/>
      <c r="AG380" s="17"/>
      <c r="AH380" s="17"/>
      <c r="AI380" s="17"/>
      <c r="AJ380" s="18"/>
      <c r="AK380" s="17"/>
      <c r="AL380" s="50"/>
    </row>
    <row r="381" spans="1:38" s="58" customFormat="1" ht="12" customHeight="1" x14ac:dyDescent="0.25">
      <c r="A381" s="128" t="s">
        <v>110</v>
      </c>
      <c r="B381" s="53"/>
      <c r="C381" s="64"/>
      <c r="D381" s="64"/>
      <c r="E381" s="77"/>
      <c r="F381" s="55"/>
      <c r="G381" s="54"/>
      <c r="H381" s="54"/>
      <c r="I381" s="54"/>
      <c r="J381" s="53"/>
      <c r="K381" s="56"/>
      <c r="L381" s="56"/>
      <c r="M381" s="56"/>
      <c r="N381" s="56"/>
      <c r="O381" s="56"/>
      <c r="P381" s="57"/>
      <c r="Q381" s="56"/>
      <c r="R381" s="56"/>
      <c r="S381" s="56"/>
      <c r="T381" s="56"/>
      <c r="U381" s="56"/>
    </row>
    <row r="382" spans="1:38" ht="24" customHeight="1" x14ac:dyDescent="0.25">
      <c r="A382" s="187" t="s">
        <v>164</v>
      </c>
      <c r="B382" s="187"/>
      <c r="C382" s="187"/>
      <c r="D382" s="187"/>
      <c r="E382" s="187"/>
    </row>
    <row r="384" spans="1:38" x14ac:dyDescent="0.25">
      <c r="A384" s="20"/>
      <c r="B384" s="17"/>
    </row>
    <row r="385" spans="1:2" x14ac:dyDescent="0.25">
      <c r="A385" s="21"/>
      <c r="B385" s="17"/>
    </row>
    <row r="386" spans="1:2" x14ac:dyDescent="0.25">
      <c r="A386" s="18"/>
      <c r="B386" s="17"/>
    </row>
    <row r="387" spans="1:2" x14ac:dyDescent="0.25">
      <c r="A387" s="18"/>
      <c r="B387" s="17"/>
    </row>
  </sheetData>
  <mergeCells count="3">
    <mergeCell ref="C4:E4"/>
    <mergeCell ref="A1:E1"/>
    <mergeCell ref="A382:E382"/>
  </mergeCells>
  <hyperlinks>
    <hyperlink ref="A2" location="'Table of contents'!A1" display="Back to Table of contents"/>
    <hyperlink ref="A379" r:id="rId1" display="For more information regarding collection and comparability of data, refer to the Health Workforce Database, 2015: Methodology Guide on CIHI’s website: www.cihi.ca."/>
    <hyperlink ref="A382:E382" r:id="rId2" display="http://www5.statcan.gc.ca/cansim/a26?lang=eng&amp;id=510001"/>
  </hyperlinks>
  <pageMargins left="0.31496062992125984" right="0.31496062992125984" top="0.35433070866141736" bottom="0.35433070866141736" header="0.19685039370078741" footer="0.19685039370078741"/>
  <pageSetup scale="55" orientation="landscape" r:id="rId3"/>
  <headerFooter>
    <oddFooter>&amp;L&amp;9© 2017 CIHI&amp;R&amp;9&amp;P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L383"/>
  <sheetViews>
    <sheetView showGridLines="0" zoomScaleNormal="100" workbookViewId="0">
      <pane ySplit="5" topLeftCell="A6" activePane="bottomLeft" state="frozen"/>
      <selection activeCell="A2" sqref="A2"/>
      <selection pane="bottomLeft" sqref="A1:E1"/>
    </sheetView>
  </sheetViews>
  <sheetFormatPr defaultColWidth="9" defaultRowHeight="13.2" x14ac:dyDescent="0.25"/>
  <cols>
    <col min="1" max="1" width="53" style="7" customWidth="1"/>
    <col min="2" max="2" width="7.59765625" style="9" customWidth="1"/>
    <col min="3" max="3" width="24.59765625" style="9" customWidth="1"/>
    <col min="4" max="4" width="24.59765625" style="105" customWidth="1"/>
    <col min="5" max="5" width="24.59765625" style="10" customWidth="1"/>
    <col min="6" max="16384" width="9" style="7"/>
  </cols>
  <sheetData>
    <row r="1" spans="1:6" ht="41.4" hidden="1" customHeight="1" x14ac:dyDescent="0.25">
      <c r="A1" s="191" t="s">
        <v>174</v>
      </c>
      <c r="B1" s="191"/>
      <c r="C1" s="191"/>
      <c r="D1" s="191"/>
      <c r="E1" s="191"/>
    </row>
    <row r="2" spans="1:6" s="3" customFormat="1" ht="24" customHeight="1" x14ac:dyDescent="0.25">
      <c r="A2" s="122" t="s">
        <v>0</v>
      </c>
      <c r="B2" s="1"/>
      <c r="C2" s="1"/>
      <c r="D2" s="98"/>
      <c r="E2" s="2"/>
    </row>
    <row r="3" spans="1:6" s="4" customFormat="1" ht="20.25" customHeight="1" x14ac:dyDescent="0.25">
      <c r="A3" s="124" t="s">
        <v>140</v>
      </c>
      <c r="B3" s="5"/>
      <c r="C3" s="6"/>
      <c r="D3" s="99"/>
      <c r="E3" s="5"/>
    </row>
    <row r="4" spans="1:6" ht="15" customHeight="1" x14ac:dyDescent="0.25">
      <c r="A4" s="14"/>
      <c r="B4" s="14"/>
      <c r="C4" s="188" t="s">
        <v>28</v>
      </c>
      <c r="D4" s="189"/>
      <c r="E4" s="189"/>
      <c r="F4" s="136"/>
    </row>
    <row r="5" spans="1:6" ht="15" customHeight="1" x14ac:dyDescent="0.25">
      <c r="A5" s="8" t="s">
        <v>113</v>
      </c>
      <c r="B5" s="40" t="s">
        <v>25</v>
      </c>
      <c r="C5" s="78" t="s">
        <v>103</v>
      </c>
      <c r="D5" s="100" t="s">
        <v>59</v>
      </c>
      <c r="E5" s="80" t="s">
        <v>60</v>
      </c>
      <c r="F5" s="136"/>
    </row>
    <row r="6" spans="1:6" ht="15" customHeight="1" x14ac:dyDescent="0.25">
      <c r="A6" s="23" t="s">
        <v>37</v>
      </c>
      <c r="B6" s="13">
        <v>2007</v>
      </c>
      <c r="C6" s="139">
        <v>62</v>
      </c>
      <c r="D6" s="150">
        <v>7</v>
      </c>
      <c r="E6" s="140">
        <v>66.129032257999995</v>
      </c>
      <c r="F6" s="136"/>
    </row>
    <row r="7" spans="1:6" ht="15" customHeight="1" x14ac:dyDescent="0.25">
      <c r="A7" s="44" t="s">
        <v>37</v>
      </c>
      <c r="B7" s="13">
        <v>2008</v>
      </c>
      <c r="C7" s="139">
        <v>62</v>
      </c>
      <c r="D7" s="150">
        <v>7</v>
      </c>
      <c r="E7" s="140">
        <v>62.903225806000002</v>
      </c>
      <c r="F7" s="136"/>
    </row>
    <row r="8" spans="1:6" ht="15" customHeight="1" x14ac:dyDescent="0.25">
      <c r="A8" s="44" t="s">
        <v>37</v>
      </c>
      <c r="B8" s="13">
        <v>2009</v>
      </c>
      <c r="C8" s="139">
        <v>61</v>
      </c>
      <c r="D8" s="150">
        <v>7</v>
      </c>
      <c r="E8" s="140">
        <v>63.93442623</v>
      </c>
      <c r="F8" s="136"/>
    </row>
    <row r="9" spans="1:6" ht="15" customHeight="1" x14ac:dyDescent="0.25">
      <c r="A9" s="44" t="s">
        <v>37</v>
      </c>
      <c r="B9" s="13">
        <v>2010</v>
      </c>
      <c r="C9" s="139">
        <v>62</v>
      </c>
      <c r="D9" s="150">
        <v>7</v>
      </c>
      <c r="E9" s="140">
        <v>67.741935483999995</v>
      </c>
      <c r="F9" s="136"/>
    </row>
    <row r="10" spans="1:6" ht="15" customHeight="1" x14ac:dyDescent="0.25">
      <c r="A10" s="44" t="s">
        <v>37</v>
      </c>
      <c r="B10" s="13">
        <v>2011</v>
      </c>
      <c r="C10" s="139">
        <v>65</v>
      </c>
      <c r="D10" s="150">
        <v>7</v>
      </c>
      <c r="E10" s="140">
        <v>67.692307692</v>
      </c>
      <c r="F10" s="136"/>
    </row>
    <row r="11" spans="1:6" ht="15" customHeight="1" x14ac:dyDescent="0.25">
      <c r="A11" s="44" t="s">
        <v>37</v>
      </c>
      <c r="B11" s="13">
        <v>2012</v>
      </c>
      <c r="C11" s="139">
        <v>69</v>
      </c>
      <c r="D11" s="150">
        <v>7</v>
      </c>
      <c r="E11" s="140">
        <v>72.463768115999997</v>
      </c>
      <c r="F11" s="136"/>
    </row>
    <row r="12" spans="1:6" ht="15" customHeight="1" x14ac:dyDescent="0.25">
      <c r="A12" s="44" t="s">
        <v>37</v>
      </c>
      <c r="B12" s="13">
        <v>2013</v>
      </c>
      <c r="C12" s="139">
        <v>72</v>
      </c>
      <c r="D12" s="150">
        <v>8</v>
      </c>
      <c r="E12" s="140">
        <v>72.222222221999999</v>
      </c>
      <c r="F12" s="136"/>
    </row>
    <row r="13" spans="1:6" ht="15" customHeight="1" x14ac:dyDescent="0.25">
      <c r="A13" s="44" t="s">
        <v>37</v>
      </c>
      <c r="B13" s="13">
        <v>2014</v>
      </c>
      <c r="C13" s="139">
        <v>80</v>
      </c>
      <c r="D13" s="150">
        <v>8</v>
      </c>
      <c r="E13" s="140">
        <v>72.5</v>
      </c>
      <c r="F13" s="136"/>
    </row>
    <row r="14" spans="1:6" ht="15" customHeight="1" x14ac:dyDescent="0.25">
      <c r="A14" s="44" t="s">
        <v>37</v>
      </c>
      <c r="B14" s="13">
        <v>2015</v>
      </c>
      <c r="C14" s="139">
        <v>81</v>
      </c>
      <c r="D14" s="150">
        <v>9</v>
      </c>
      <c r="E14" s="140">
        <v>71.604938271999998</v>
      </c>
      <c r="F14" s="136"/>
    </row>
    <row r="15" spans="1:6" ht="15" customHeight="1" x14ac:dyDescent="0.25">
      <c r="A15" s="44" t="s">
        <v>37</v>
      </c>
      <c r="B15" s="13">
        <v>2016</v>
      </c>
      <c r="C15" s="139">
        <v>84</v>
      </c>
      <c r="D15" s="150">
        <v>9</v>
      </c>
      <c r="E15" s="140">
        <v>72.619047619</v>
      </c>
      <c r="F15" s="136"/>
    </row>
    <row r="16" spans="1:6" ht="15" customHeight="1" x14ac:dyDescent="0.25">
      <c r="A16" s="23" t="s">
        <v>1</v>
      </c>
      <c r="B16" s="13">
        <v>2007</v>
      </c>
      <c r="C16" s="139">
        <v>106</v>
      </c>
      <c r="D16" s="150">
        <v>11</v>
      </c>
      <c r="E16" s="140">
        <v>43.396226415000001</v>
      </c>
      <c r="F16" s="136"/>
    </row>
    <row r="17" spans="1:6" ht="15" customHeight="1" x14ac:dyDescent="0.25">
      <c r="A17" s="44" t="s">
        <v>1</v>
      </c>
      <c r="B17" s="13">
        <v>2008</v>
      </c>
      <c r="C17" s="139">
        <v>114</v>
      </c>
      <c r="D17" s="150">
        <v>12</v>
      </c>
      <c r="E17" s="140">
        <v>42.982456139999996</v>
      </c>
      <c r="F17" s="136"/>
    </row>
    <row r="18" spans="1:6" ht="15" customHeight="1" x14ac:dyDescent="0.25">
      <c r="A18" s="44" t="s">
        <v>1</v>
      </c>
      <c r="B18" s="13">
        <v>2009</v>
      </c>
      <c r="C18" s="139">
        <v>114</v>
      </c>
      <c r="D18" s="150">
        <v>12</v>
      </c>
      <c r="E18" s="140">
        <v>42.982456139999996</v>
      </c>
      <c r="F18" s="136"/>
    </row>
    <row r="19" spans="1:6" ht="15" customHeight="1" x14ac:dyDescent="0.25">
      <c r="A19" s="44" t="s">
        <v>1</v>
      </c>
      <c r="B19" s="13">
        <v>2010</v>
      </c>
      <c r="C19" s="139">
        <v>117</v>
      </c>
      <c r="D19" s="150">
        <v>12</v>
      </c>
      <c r="E19" s="140">
        <v>42.735042735</v>
      </c>
      <c r="F19" s="136"/>
    </row>
    <row r="20" spans="1:6" ht="15" customHeight="1" x14ac:dyDescent="0.25">
      <c r="A20" s="44" t="s">
        <v>1</v>
      </c>
      <c r="B20" s="13">
        <v>2011</v>
      </c>
      <c r="C20" s="139">
        <v>123</v>
      </c>
      <c r="D20" s="150">
        <v>13</v>
      </c>
      <c r="E20" s="140">
        <v>45.528455285</v>
      </c>
      <c r="F20" s="136"/>
    </row>
    <row r="21" spans="1:6" ht="15" customHeight="1" x14ac:dyDescent="0.25">
      <c r="A21" s="44" t="s">
        <v>1</v>
      </c>
      <c r="B21" s="13">
        <v>2012</v>
      </c>
      <c r="C21" s="139">
        <v>132</v>
      </c>
      <c r="D21" s="150">
        <v>14</v>
      </c>
      <c r="E21" s="140">
        <v>46.969696970000001</v>
      </c>
      <c r="F21" s="136"/>
    </row>
    <row r="22" spans="1:6" ht="15" customHeight="1" x14ac:dyDescent="0.25">
      <c r="A22" s="44" t="s">
        <v>1</v>
      </c>
      <c r="B22" s="13">
        <v>2013</v>
      </c>
      <c r="C22" s="139">
        <v>139</v>
      </c>
      <c r="D22" s="150">
        <v>15</v>
      </c>
      <c r="E22" s="140">
        <v>48.920863308999998</v>
      </c>
      <c r="F22" s="136"/>
    </row>
    <row r="23" spans="1:6" ht="15" customHeight="1" x14ac:dyDescent="0.25">
      <c r="A23" s="44" t="s">
        <v>1</v>
      </c>
      <c r="B23" s="13">
        <v>2014</v>
      </c>
      <c r="C23" s="139">
        <v>138</v>
      </c>
      <c r="D23" s="150">
        <v>15</v>
      </c>
      <c r="E23" s="140">
        <v>50</v>
      </c>
      <c r="F23" s="136"/>
    </row>
    <row r="24" spans="1:6" ht="15" customHeight="1" x14ac:dyDescent="0.25">
      <c r="A24" s="44" t="s">
        <v>1</v>
      </c>
      <c r="B24" s="13">
        <v>2015</v>
      </c>
      <c r="C24" s="139">
        <v>144</v>
      </c>
      <c r="D24" s="150">
        <v>15</v>
      </c>
      <c r="E24" s="140">
        <v>50</v>
      </c>
      <c r="F24" s="136"/>
    </row>
    <row r="25" spans="1:6" ht="15" customHeight="1" x14ac:dyDescent="0.25">
      <c r="A25" s="44" t="s">
        <v>1</v>
      </c>
      <c r="B25" s="13">
        <v>2016</v>
      </c>
      <c r="C25" s="139">
        <v>151</v>
      </c>
      <c r="D25" s="150">
        <v>16</v>
      </c>
      <c r="E25" s="140">
        <v>52.317880795000001</v>
      </c>
      <c r="F25" s="136"/>
    </row>
    <row r="26" spans="1:6" ht="15" customHeight="1" x14ac:dyDescent="0.25">
      <c r="A26" s="23" t="s">
        <v>38</v>
      </c>
      <c r="B26" s="13">
        <v>2007</v>
      </c>
      <c r="C26" s="139" t="s">
        <v>91</v>
      </c>
      <c r="D26" s="150" t="s">
        <v>91</v>
      </c>
      <c r="E26" s="140" t="s">
        <v>91</v>
      </c>
      <c r="F26" s="136"/>
    </row>
    <row r="27" spans="1:6" ht="15" customHeight="1" x14ac:dyDescent="0.25">
      <c r="A27" s="44" t="s">
        <v>38</v>
      </c>
      <c r="B27" s="13">
        <v>2008</v>
      </c>
      <c r="C27" s="139" t="s">
        <v>91</v>
      </c>
      <c r="D27" s="150" t="s">
        <v>91</v>
      </c>
      <c r="E27" s="140" t="s">
        <v>91</v>
      </c>
      <c r="F27" s="136"/>
    </row>
    <row r="28" spans="1:6" ht="15" customHeight="1" x14ac:dyDescent="0.25">
      <c r="A28" s="44" t="s">
        <v>38</v>
      </c>
      <c r="B28" s="13">
        <v>2009</v>
      </c>
      <c r="C28" s="139" t="s">
        <v>91</v>
      </c>
      <c r="D28" s="150" t="s">
        <v>91</v>
      </c>
      <c r="E28" s="140" t="s">
        <v>91</v>
      </c>
      <c r="F28" s="136"/>
    </row>
    <row r="29" spans="1:6" ht="15" customHeight="1" x14ac:dyDescent="0.25">
      <c r="A29" s="44" t="s">
        <v>38</v>
      </c>
      <c r="B29" s="13">
        <v>2010</v>
      </c>
      <c r="C29" s="139" t="s">
        <v>91</v>
      </c>
      <c r="D29" s="150" t="s">
        <v>91</v>
      </c>
      <c r="E29" s="140" t="s">
        <v>91</v>
      </c>
      <c r="F29" s="136"/>
    </row>
    <row r="30" spans="1:6" ht="15" customHeight="1" x14ac:dyDescent="0.25">
      <c r="A30" s="44" t="s">
        <v>38</v>
      </c>
      <c r="B30" s="13">
        <v>2011</v>
      </c>
      <c r="C30" s="139">
        <v>795</v>
      </c>
      <c r="D30" s="150">
        <v>84</v>
      </c>
      <c r="E30" s="140">
        <v>99.622641509000005</v>
      </c>
      <c r="F30" s="136"/>
    </row>
    <row r="31" spans="1:6" ht="15" customHeight="1" x14ac:dyDescent="0.25">
      <c r="A31" s="44" t="s">
        <v>38</v>
      </c>
      <c r="B31" s="13">
        <v>2012</v>
      </c>
      <c r="C31" s="139">
        <v>796</v>
      </c>
      <c r="D31" s="150">
        <v>84</v>
      </c>
      <c r="E31" s="140">
        <v>99.748743719000004</v>
      </c>
      <c r="F31" s="136"/>
    </row>
    <row r="32" spans="1:6" ht="15" customHeight="1" x14ac:dyDescent="0.25">
      <c r="A32" s="44" t="s">
        <v>38</v>
      </c>
      <c r="B32" s="13">
        <v>2013</v>
      </c>
      <c r="C32" s="139">
        <v>793</v>
      </c>
      <c r="D32" s="150">
        <v>84</v>
      </c>
      <c r="E32" s="140">
        <v>100</v>
      </c>
      <c r="F32" s="136"/>
    </row>
    <row r="33" spans="1:6" ht="15" customHeight="1" x14ac:dyDescent="0.25">
      <c r="A33" s="44" t="s">
        <v>38</v>
      </c>
      <c r="B33" s="13">
        <v>2014</v>
      </c>
      <c r="C33" s="139" t="s">
        <v>91</v>
      </c>
      <c r="D33" s="150" t="s">
        <v>91</v>
      </c>
      <c r="E33" s="140" t="s">
        <v>91</v>
      </c>
      <c r="F33" s="136"/>
    </row>
    <row r="34" spans="1:6" ht="15" customHeight="1" x14ac:dyDescent="0.25">
      <c r="A34" s="44" t="s">
        <v>38</v>
      </c>
      <c r="B34" s="13">
        <v>2015</v>
      </c>
      <c r="C34" s="139" t="s">
        <v>91</v>
      </c>
      <c r="D34" s="150" t="s">
        <v>91</v>
      </c>
      <c r="E34" s="140" t="s">
        <v>91</v>
      </c>
      <c r="F34" s="136"/>
    </row>
    <row r="35" spans="1:6" ht="15" customHeight="1" x14ac:dyDescent="0.25">
      <c r="A35" s="44" t="s">
        <v>38</v>
      </c>
      <c r="B35" s="13">
        <v>2016</v>
      </c>
      <c r="C35" s="139">
        <v>746</v>
      </c>
      <c r="D35" s="150">
        <v>79</v>
      </c>
      <c r="E35" s="140">
        <v>99.731903485000004</v>
      </c>
      <c r="F35" s="136"/>
    </row>
    <row r="36" spans="1:6" ht="15" customHeight="1" x14ac:dyDescent="0.25">
      <c r="A36" s="23" t="s">
        <v>2</v>
      </c>
      <c r="B36" s="13">
        <v>2007</v>
      </c>
      <c r="C36" s="139">
        <v>533</v>
      </c>
      <c r="D36" s="150">
        <v>57</v>
      </c>
      <c r="E36" s="140">
        <v>99.249530957000005</v>
      </c>
      <c r="F36" s="136"/>
    </row>
    <row r="37" spans="1:6" ht="15" customHeight="1" x14ac:dyDescent="0.25">
      <c r="A37" s="44" t="s">
        <v>2</v>
      </c>
      <c r="B37" s="13">
        <v>2008</v>
      </c>
      <c r="C37" s="139">
        <v>547</v>
      </c>
      <c r="D37" s="150">
        <v>58</v>
      </c>
      <c r="E37" s="140">
        <v>99.451553931000007</v>
      </c>
      <c r="F37" s="136"/>
    </row>
    <row r="38" spans="1:6" ht="15" customHeight="1" x14ac:dyDescent="0.25">
      <c r="A38" s="44" t="s">
        <v>2</v>
      </c>
      <c r="B38" s="13">
        <v>2009</v>
      </c>
      <c r="C38" s="139">
        <v>616</v>
      </c>
      <c r="D38" s="150">
        <v>66</v>
      </c>
      <c r="E38" s="140">
        <v>98.051948052</v>
      </c>
      <c r="F38" s="136"/>
    </row>
    <row r="39" spans="1:6" ht="15" customHeight="1" x14ac:dyDescent="0.25">
      <c r="A39" s="44" t="s">
        <v>2</v>
      </c>
      <c r="B39" s="13">
        <v>2010</v>
      </c>
      <c r="C39" s="139">
        <v>647</v>
      </c>
      <c r="D39" s="150">
        <v>69</v>
      </c>
      <c r="E39" s="140">
        <v>97.990726429999995</v>
      </c>
      <c r="F39" s="136"/>
    </row>
    <row r="40" spans="1:6" ht="15" customHeight="1" x14ac:dyDescent="0.25">
      <c r="A40" s="44" t="s">
        <v>2</v>
      </c>
      <c r="B40" s="13">
        <v>2011</v>
      </c>
      <c r="C40" s="139">
        <v>664</v>
      </c>
      <c r="D40" s="150">
        <v>70</v>
      </c>
      <c r="E40" s="140">
        <v>98.042168674999999</v>
      </c>
      <c r="F40" s="136"/>
    </row>
    <row r="41" spans="1:6" ht="15" customHeight="1" x14ac:dyDescent="0.25">
      <c r="A41" s="44" t="s">
        <v>2</v>
      </c>
      <c r="B41" s="13">
        <v>2012</v>
      </c>
      <c r="C41" s="139">
        <v>668</v>
      </c>
      <c r="D41" s="150">
        <v>71</v>
      </c>
      <c r="E41" s="140">
        <v>97.604790418999997</v>
      </c>
      <c r="F41" s="136"/>
    </row>
    <row r="42" spans="1:6" ht="15" customHeight="1" x14ac:dyDescent="0.25">
      <c r="A42" s="44" t="s">
        <v>2</v>
      </c>
      <c r="B42" s="13">
        <v>2013</v>
      </c>
      <c r="C42" s="139">
        <v>676</v>
      </c>
      <c r="D42" s="150">
        <v>72</v>
      </c>
      <c r="E42" s="140">
        <v>97.485207101</v>
      </c>
      <c r="F42" s="136"/>
    </row>
    <row r="43" spans="1:6" ht="15" customHeight="1" x14ac:dyDescent="0.25">
      <c r="A43" s="44" t="s">
        <v>2</v>
      </c>
      <c r="B43" s="13">
        <v>2014</v>
      </c>
      <c r="C43" s="139">
        <v>629</v>
      </c>
      <c r="D43" s="150">
        <v>67</v>
      </c>
      <c r="E43" s="140" t="s">
        <v>91</v>
      </c>
      <c r="F43" s="136"/>
    </row>
    <row r="44" spans="1:6" ht="15" customHeight="1" x14ac:dyDescent="0.25">
      <c r="A44" s="44" t="s">
        <v>2</v>
      </c>
      <c r="B44" s="13">
        <v>2015</v>
      </c>
      <c r="C44" s="139">
        <v>662</v>
      </c>
      <c r="D44" s="150">
        <v>70</v>
      </c>
      <c r="E44" s="140" t="s">
        <v>91</v>
      </c>
      <c r="F44" s="136"/>
    </row>
    <row r="45" spans="1:6" ht="15" customHeight="1" x14ac:dyDescent="0.25">
      <c r="A45" s="44" t="s">
        <v>2</v>
      </c>
      <c r="B45" s="13">
        <v>2016</v>
      </c>
      <c r="C45" s="139">
        <v>677</v>
      </c>
      <c r="D45" s="150">
        <v>72</v>
      </c>
      <c r="E45" s="140" t="s">
        <v>91</v>
      </c>
      <c r="F45" s="136"/>
    </row>
    <row r="46" spans="1:6" ht="15" customHeight="1" x14ac:dyDescent="0.25">
      <c r="A46" s="23" t="s">
        <v>3</v>
      </c>
      <c r="B46" s="13">
        <v>2007</v>
      </c>
      <c r="C46" s="139">
        <v>508</v>
      </c>
      <c r="D46" s="150">
        <v>54</v>
      </c>
      <c r="E46" s="140" t="s">
        <v>91</v>
      </c>
      <c r="F46" s="136"/>
    </row>
    <row r="47" spans="1:6" ht="15" customHeight="1" x14ac:dyDescent="0.25">
      <c r="A47" s="44" t="s">
        <v>3</v>
      </c>
      <c r="B47" s="13">
        <v>2008</v>
      </c>
      <c r="C47" s="139">
        <v>521</v>
      </c>
      <c r="D47" s="150">
        <v>56</v>
      </c>
      <c r="E47" s="140" t="s">
        <v>91</v>
      </c>
      <c r="F47" s="136"/>
    </row>
    <row r="48" spans="1:6" ht="15" customHeight="1" x14ac:dyDescent="0.25">
      <c r="A48" s="44" t="s">
        <v>3</v>
      </c>
      <c r="B48" s="13">
        <v>2009</v>
      </c>
      <c r="C48" s="139">
        <v>541</v>
      </c>
      <c r="D48" s="150">
        <v>58</v>
      </c>
      <c r="E48" s="140" t="s">
        <v>91</v>
      </c>
      <c r="F48" s="136"/>
    </row>
    <row r="49" spans="1:6" ht="15" customHeight="1" x14ac:dyDescent="0.25">
      <c r="A49" s="44" t="s">
        <v>3</v>
      </c>
      <c r="B49" s="13">
        <v>2010</v>
      </c>
      <c r="C49" s="139">
        <v>524</v>
      </c>
      <c r="D49" s="150">
        <v>56</v>
      </c>
      <c r="E49" s="140">
        <v>33.397683397999998</v>
      </c>
      <c r="F49" s="136"/>
    </row>
    <row r="50" spans="1:6" ht="15" customHeight="1" x14ac:dyDescent="0.25">
      <c r="A50" s="44" t="s">
        <v>3</v>
      </c>
      <c r="B50" s="13">
        <v>2011</v>
      </c>
      <c r="C50" s="139">
        <v>538</v>
      </c>
      <c r="D50" s="150">
        <v>57</v>
      </c>
      <c r="E50" s="140">
        <v>34.651600752999997</v>
      </c>
      <c r="F50" s="136"/>
    </row>
    <row r="51" spans="1:6" ht="15" customHeight="1" x14ac:dyDescent="0.25">
      <c r="A51" s="44" t="s">
        <v>3</v>
      </c>
      <c r="B51" s="13">
        <v>2012</v>
      </c>
      <c r="C51" s="139">
        <v>535</v>
      </c>
      <c r="D51" s="150">
        <v>57</v>
      </c>
      <c r="E51" s="140" t="s">
        <v>91</v>
      </c>
      <c r="F51" s="136"/>
    </row>
    <row r="52" spans="1:6" ht="15" customHeight="1" x14ac:dyDescent="0.25">
      <c r="A52" s="44" t="s">
        <v>3</v>
      </c>
      <c r="B52" s="13">
        <v>2013</v>
      </c>
      <c r="C52" s="139">
        <v>538</v>
      </c>
      <c r="D52" s="150">
        <v>57</v>
      </c>
      <c r="E52" s="140" t="s">
        <v>91</v>
      </c>
      <c r="F52" s="136"/>
    </row>
    <row r="53" spans="1:6" ht="15" customHeight="1" x14ac:dyDescent="0.25">
      <c r="A53" s="44" t="s">
        <v>3</v>
      </c>
      <c r="B53" s="13">
        <v>2014</v>
      </c>
      <c r="C53" s="139">
        <v>534</v>
      </c>
      <c r="D53" s="150">
        <v>57</v>
      </c>
      <c r="E53" s="140" t="s">
        <v>91</v>
      </c>
      <c r="F53" s="136"/>
    </row>
    <row r="54" spans="1:6" ht="15" customHeight="1" x14ac:dyDescent="0.25">
      <c r="A54" s="44" t="s">
        <v>3</v>
      </c>
      <c r="B54" s="13">
        <v>2015</v>
      </c>
      <c r="C54" s="139">
        <v>528</v>
      </c>
      <c r="D54" s="150">
        <v>56</v>
      </c>
      <c r="E54" s="140" t="s">
        <v>91</v>
      </c>
      <c r="F54" s="136"/>
    </row>
    <row r="55" spans="1:6" ht="15" customHeight="1" x14ac:dyDescent="0.25">
      <c r="A55" s="44" t="s">
        <v>3</v>
      </c>
      <c r="B55" s="13">
        <v>2016</v>
      </c>
      <c r="C55" s="139">
        <v>539</v>
      </c>
      <c r="D55" s="150">
        <v>57</v>
      </c>
      <c r="E55" s="140" t="s">
        <v>91</v>
      </c>
      <c r="F55" s="136"/>
    </row>
    <row r="56" spans="1:6" ht="15" customHeight="1" x14ac:dyDescent="0.25">
      <c r="A56" s="23" t="s">
        <v>4</v>
      </c>
      <c r="B56" s="13">
        <v>2007</v>
      </c>
      <c r="C56" s="139">
        <v>474</v>
      </c>
      <c r="D56" s="150">
        <v>51</v>
      </c>
      <c r="E56" s="140">
        <v>99.367088608000003</v>
      </c>
      <c r="F56" s="136"/>
    </row>
    <row r="57" spans="1:6" ht="15" customHeight="1" x14ac:dyDescent="0.25">
      <c r="A57" s="44" t="s">
        <v>4</v>
      </c>
      <c r="B57" s="13">
        <v>2008</v>
      </c>
      <c r="C57" s="139">
        <v>457</v>
      </c>
      <c r="D57" s="150">
        <v>49</v>
      </c>
      <c r="E57" s="140">
        <v>99.124726476999996</v>
      </c>
      <c r="F57" s="136"/>
    </row>
    <row r="58" spans="1:6" ht="15" customHeight="1" x14ac:dyDescent="0.25">
      <c r="A58" s="44" t="s">
        <v>4</v>
      </c>
      <c r="B58" s="13">
        <v>2009</v>
      </c>
      <c r="C58" s="139">
        <v>480</v>
      </c>
      <c r="D58" s="150">
        <v>51</v>
      </c>
      <c r="E58" s="140">
        <v>99.166666667000001</v>
      </c>
      <c r="F58" s="136"/>
    </row>
    <row r="59" spans="1:6" ht="15" customHeight="1" x14ac:dyDescent="0.25">
      <c r="A59" s="44" t="s">
        <v>4</v>
      </c>
      <c r="B59" s="13">
        <v>2010</v>
      </c>
      <c r="C59" s="139">
        <v>476</v>
      </c>
      <c r="D59" s="150">
        <v>51</v>
      </c>
      <c r="E59" s="140">
        <v>99.159663866000002</v>
      </c>
      <c r="F59" s="136"/>
    </row>
    <row r="60" spans="1:6" ht="15" customHeight="1" x14ac:dyDescent="0.25">
      <c r="A60" s="44" t="s">
        <v>4</v>
      </c>
      <c r="B60" s="13">
        <v>2011</v>
      </c>
      <c r="C60" s="139">
        <v>490</v>
      </c>
      <c r="D60" s="150">
        <v>52</v>
      </c>
      <c r="E60" s="140">
        <v>98.979591837000001</v>
      </c>
      <c r="F60" s="136"/>
    </row>
    <row r="61" spans="1:6" ht="15" customHeight="1" x14ac:dyDescent="0.25">
      <c r="A61" s="44" t="s">
        <v>4</v>
      </c>
      <c r="B61" s="13">
        <v>2012</v>
      </c>
      <c r="C61" s="139">
        <v>528</v>
      </c>
      <c r="D61" s="150">
        <v>56</v>
      </c>
      <c r="E61" s="140">
        <v>98.484848485000001</v>
      </c>
      <c r="F61" s="136"/>
    </row>
    <row r="62" spans="1:6" ht="15" customHeight="1" x14ac:dyDescent="0.25">
      <c r="A62" s="44" t="s">
        <v>4</v>
      </c>
      <c r="B62" s="13">
        <v>2013</v>
      </c>
      <c r="C62" s="139">
        <v>542</v>
      </c>
      <c r="D62" s="150">
        <v>57</v>
      </c>
      <c r="E62" s="140">
        <v>98.339483395000002</v>
      </c>
      <c r="F62" s="136"/>
    </row>
    <row r="63" spans="1:6" ht="15" customHeight="1" x14ac:dyDescent="0.25">
      <c r="A63" s="44" t="s">
        <v>4</v>
      </c>
      <c r="B63" s="13">
        <v>2014</v>
      </c>
      <c r="C63" s="139">
        <v>543</v>
      </c>
      <c r="D63" s="150">
        <v>58</v>
      </c>
      <c r="E63" s="140">
        <v>98.526703499000007</v>
      </c>
      <c r="F63" s="136"/>
    </row>
    <row r="64" spans="1:6" ht="15" customHeight="1" x14ac:dyDescent="0.25">
      <c r="A64" s="44" t="s">
        <v>4</v>
      </c>
      <c r="B64" s="13">
        <v>2015</v>
      </c>
      <c r="C64" s="139">
        <v>560</v>
      </c>
      <c r="D64" s="150">
        <v>59</v>
      </c>
      <c r="E64" s="140">
        <v>98.392857143000001</v>
      </c>
      <c r="F64" s="136"/>
    </row>
    <row r="65" spans="1:6" ht="15" customHeight="1" x14ac:dyDescent="0.25">
      <c r="A65" s="44" t="s">
        <v>4</v>
      </c>
      <c r="B65" s="13">
        <v>2016</v>
      </c>
      <c r="C65" s="139">
        <v>582</v>
      </c>
      <c r="D65" s="150">
        <v>62</v>
      </c>
      <c r="E65" s="140">
        <v>98.453608247000005</v>
      </c>
      <c r="F65" s="136"/>
    </row>
    <row r="66" spans="1:6" ht="15" customHeight="1" x14ac:dyDescent="0.25">
      <c r="A66" s="23" t="s">
        <v>39</v>
      </c>
      <c r="B66" s="13">
        <v>2007</v>
      </c>
      <c r="C66" s="139">
        <v>59</v>
      </c>
      <c r="D66" s="150">
        <v>6</v>
      </c>
      <c r="E66" s="140" t="s">
        <v>91</v>
      </c>
      <c r="F66" s="136"/>
    </row>
    <row r="67" spans="1:6" ht="15" customHeight="1" x14ac:dyDescent="0.25">
      <c r="A67" s="44" t="s">
        <v>39</v>
      </c>
      <c r="B67" s="13">
        <v>2008</v>
      </c>
      <c r="C67" s="139">
        <v>51</v>
      </c>
      <c r="D67" s="150">
        <v>5</v>
      </c>
      <c r="E67" s="140" t="s">
        <v>91</v>
      </c>
      <c r="F67" s="136"/>
    </row>
    <row r="68" spans="1:6" ht="15" customHeight="1" x14ac:dyDescent="0.25">
      <c r="A68" s="44" t="s">
        <v>39</v>
      </c>
      <c r="B68" s="13">
        <v>2009</v>
      </c>
      <c r="C68" s="139">
        <v>48</v>
      </c>
      <c r="D68" s="150">
        <v>5</v>
      </c>
      <c r="E68" s="140" t="s">
        <v>91</v>
      </c>
      <c r="F68" s="136"/>
    </row>
    <row r="69" spans="1:6" ht="15" customHeight="1" x14ac:dyDescent="0.25">
      <c r="A69" s="44" t="s">
        <v>39</v>
      </c>
      <c r="B69" s="13">
        <v>2010</v>
      </c>
      <c r="C69" s="139">
        <v>46</v>
      </c>
      <c r="D69" s="150">
        <v>5</v>
      </c>
      <c r="E69" s="140" t="s">
        <v>91</v>
      </c>
      <c r="F69" s="136"/>
    </row>
    <row r="70" spans="1:6" ht="15" customHeight="1" x14ac:dyDescent="0.25">
      <c r="A70" s="44" t="s">
        <v>39</v>
      </c>
      <c r="B70" s="13">
        <v>2011</v>
      </c>
      <c r="C70" s="139">
        <v>73</v>
      </c>
      <c r="D70" s="150">
        <v>8</v>
      </c>
      <c r="E70" s="140" t="s">
        <v>91</v>
      </c>
      <c r="F70" s="136"/>
    </row>
    <row r="71" spans="1:6" ht="15" customHeight="1" x14ac:dyDescent="0.25">
      <c r="A71" s="44" t="s">
        <v>39</v>
      </c>
      <c r="B71" s="13">
        <v>2012</v>
      </c>
      <c r="C71" s="139">
        <v>77</v>
      </c>
      <c r="D71" s="150">
        <v>8</v>
      </c>
      <c r="E71" s="140" t="s">
        <v>91</v>
      </c>
      <c r="F71" s="136"/>
    </row>
    <row r="72" spans="1:6" ht="15" customHeight="1" x14ac:dyDescent="0.25">
      <c r="A72" s="44" t="s">
        <v>39</v>
      </c>
      <c r="B72" s="13">
        <v>2013</v>
      </c>
      <c r="C72" s="139">
        <v>69</v>
      </c>
      <c r="D72" s="150">
        <v>7</v>
      </c>
      <c r="E72" s="140" t="s">
        <v>91</v>
      </c>
      <c r="F72" s="136"/>
    </row>
    <row r="73" spans="1:6" ht="15" customHeight="1" x14ac:dyDescent="0.25">
      <c r="A73" s="44" t="s">
        <v>39</v>
      </c>
      <c r="B73" s="13">
        <v>2014</v>
      </c>
      <c r="C73" s="139">
        <v>76</v>
      </c>
      <c r="D73" s="150">
        <v>8</v>
      </c>
      <c r="E73" s="140" t="s">
        <v>91</v>
      </c>
      <c r="F73" s="136"/>
    </row>
    <row r="74" spans="1:6" ht="15" customHeight="1" x14ac:dyDescent="0.25">
      <c r="A74" s="44" t="s">
        <v>39</v>
      </c>
      <c r="B74" s="13">
        <v>2015</v>
      </c>
      <c r="C74" s="139">
        <v>83</v>
      </c>
      <c r="D74" s="150">
        <v>9</v>
      </c>
      <c r="E74" s="140" t="s">
        <v>91</v>
      </c>
      <c r="F74" s="136"/>
    </row>
    <row r="75" spans="1:6" ht="15" customHeight="1" x14ac:dyDescent="0.25">
      <c r="A75" s="44" t="s">
        <v>39</v>
      </c>
      <c r="B75" s="13">
        <v>2016</v>
      </c>
      <c r="C75" s="139">
        <v>96</v>
      </c>
      <c r="D75" s="150">
        <v>10</v>
      </c>
      <c r="E75" s="140" t="s">
        <v>91</v>
      </c>
      <c r="F75" s="136"/>
    </row>
    <row r="76" spans="1:6" ht="15" customHeight="1" x14ac:dyDescent="0.25">
      <c r="A76" s="23" t="s">
        <v>40</v>
      </c>
      <c r="B76" s="13">
        <v>2007</v>
      </c>
      <c r="C76" s="139" t="s">
        <v>91</v>
      </c>
      <c r="D76" s="150" t="s">
        <v>91</v>
      </c>
      <c r="E76" s="140" t="s">
        <v>91</v>
      </c>
      <c r="F76" s="136"/>
    </row>
    <row r="77" spans="1:6" ht="15" customHeight="1" x14ac:dyDescent="0.25">
      <c r="A77" s="44" t="s">
        <v>40</v>
      </c>
      <c r="B77" s="13">
        <v>2008</v>
      </c>
      <c r="C77" s="139" t="s">
        <v>91</v>
      </c>
      <c r="D77" s="150" t="s">
        <v>91</v>
      </c>
      <c r="E77" s="140" t="s">
        <v>91</v>
      </c>
      <c r="F77" s="136"/>
    </row>
    <row r="78" spans="1:6" ht="15" customHeight="1" x14ac:dyDescent="0.25">
      <c r="A78" s="44" t="s">
        <v>40</v>
      </c>
      <c r="B78" s="13">
        <v>2009</v>
      </c>
      <c r="C78" s="139" t="s">
        <v>91</v>
      </c>
      <c r="D78" s="150" t="s">
        <v>91</v>
      </c>
      <c r="E78" s="140" t="s">
        <v>91</v>
      </c>
      <c r="F78" s="136"/>
    </row>
    <row r="79" spans="1:6" ht="15" customHeight="1" x14ac:dyDescent="0.25">
      <c r="A79" s="44" t="s">
        <v>40</v>
      </c>
      <c r="B79" s="13">
        <v>2010</v>
      </c>
      <c r="C79" s="139" t="s">
        <v>91</v>
      </c>
      <c r="D79" s="150" t="s">
        <v>91</v>
      </c>
      <c r="E79" s="140" t="s">
        <v>91</v>
      </c>
      <c r="F79" s="136"/>
    </row>
    <row r="80" spans="1:6" ht="15" customHeight="1" x14ac:dyDescent="0.25">
      <c r="A80" s="44" t="s">
        <v>40</v>
      </c>
      <c r="B80" s="13">
        <v>2011</v>
      </c>
      <c r="C80" s="139">
        <v>11</v>
      </c>
      <c r="D80" s="150">
        <v>1</v>
      </c>
      <c r="E80" s="140" t="s">
        <v>91</v>
      </c>
      <c r="F80" s="136"/>
    </row>
    <row r="81" spans="1:6" ht="15" customHeight="1" x14ac:dyDescent="0.25">
      <c r="A81" s="44" t="s">
        <v>40</v>
      </c>
      <c r="B81" s="13">
        <v>2012</v>
      </c>
      <c r="C81" s="139">
        <v>11</v>
      </c>
      <c r="D81" s="150">
        <v>1</v>
      </c>
      <c r="E81" s="140" t="s">
        <v>91</v>
      </c>
      <c r="F81" s="136"/>
    </row>
    <row r="82" spans="1:6" ht="15" customHeight="1" x14ac:dyDescent="0.25">
      <c r="A82" s="44" t="s">
        <v>40</v>
      </c>
      <c r="B82" s="13">
        <v>2013</v>
      </c>
      <c r="C82" s="139">
        <v>12</v>
      </c>
      <c r="D82" s="150">
        <v>1</v>
      </c>
      <c r="E82" s="140" t="s">
        <v>91</v>
      </c>
      <c r="F82" s="136"/>
    </row>
    <row r="83" spans="1:6" ht="15" customHeight="1" x14ac:dyDescent="0.25">
      <c r="A83" s="44" t="s">
        <v>40</v>
      </c>
      <c r="B83" s="13">
        <v>2014</v>
      </c>
      <c r="C83" s="139">
        <v>14</v>
      </c>
      <c r="D83" s="150">
        <v>1</v>
      </c>
      <c r="E83" s="140" t="s">
        <v>91</v>
      </c>
      <c r="F83" s="136"/>
    </row>
    <row r="84" spans="1:6" ht="15" customHeight="1" x14ac:dyDescent="0.25">
      <c r="A84" s="44" t="s">
        <v>40</v>
      </c>
      <c r="B84" s="13">
        <v>2015</v>
      </c>
      <c r="C84" s="139">
        <v>14</v>
      </c>
      <c r="D84" s="150">
        <v>1</v>
      </c>
      <c r="E84" s="140" t="s">
        <v>91</v>
      </c>
      <c r="F84" s="136"/>
    </row>
    <row r="85" spans="1:6" ht="15" customHeight="1" x14ac:dyDescent="0.25">
      <c r="A85" s="44" t="s">
        <v>40</v>
      </c>
      <c r="B85" s="13">
        <v>2016</v>
      </c>
      <c r="C85" s="139">
        <v>12</v>
      </c>
      <c r="D85" s="150">
        <v>1</v>
      </c>
      <c r="E85" s="140" t="s">
        <v>91</v>
      </c>
      <c r="F85" s="136"/>
    </row>
    <row r="86" spans="1:6" ht="15" customHeight="1" x14ac:dyDescent="0.25">
      <c r="A86" s="23" t="s">
        <v>41</v>
      </c>
      <c r="B86" s="13">
        <v>2007</v>
      </c>
      <c r="C86" s="139">
        <v>163</v>
      </c>
      <c r="D86" s="150">
        <v>17</v>
      </c>
      <c r="E86" s="140" t="s">
        <v>91</v>
      </c>
      <c r="F86" s="136"/>
    </row>
    <row r="87" spans="1:6" ht="15" customHeight="1" x14ac:dyDescent="0.25">
      <c r="A87" s="44" t="s">
        <v>41</v>
      </c>
      <c r="B87" s="13">
        <v>2008</v>
      </c>
      <c r="C87" s="139">
        <v>164</v>
      </c>
      <c r="D87" s="150">
        <v>18</v>
      </c>
      <c r="E87" s="140">
        <v>98.125</v>
      </c>
      <c r="F87" s="136"/>
    </row>
    <row r="88" spans="1:6" ht="15" customHeight="1" x14ac:dyDescent="0.25">
      <c r="A88" s="44" t="s">
        <v>41</v>
      </c>
      <c r="B88" s="13">
        <v>2009</v>
      </c>
      <c r="C88" s="139">
        <v>157</v>
      </c>
      <c r="D88" s="150">
        <v>17</v>
      </c>
      <c r="E88" s="140">
        <v>98.013245033000004</v>
      </c>
      <c r="F88" s="136"/>
    </row>
    <row r="89" spans="1:6" ht="15" customHeight="1" x14ac:dyDescent="0.25">
      <c r="A89" s="44" t="s">
        <v>41</v>
      </c>
      <c r="B89" s="13">
        <v>2010</v>
      </c>
      <c r="C89" s="139">
        <v>160</v>
      </c>
      <c r="D89" s="150">
        <v>17</v>
      </c>
      <c r="E89" s="140">
        <v>98.076923077000004</v>
      </c>
      <c r="F89" s="136"/>
    </row>
    <row r="90" spans="1:6" ht="15" customHeight="1" x14ac:dyDescent="0.25">
      <c r="A90" s="44" t="s">
        <v>41</v>
      </c>
      <c r="B90" s="13">
        <v>2011</v>
      </c>
      <c r="C90" s="139">
        <v>166</v>
      </c>
      <c r="D90" s="150">
        <v>18</v>
      </c>
      <c r="E90" s="140">
        <v>98.148148148000004</v>
      </c>
      <c r="F90" s="136"/>
    </row>
    <row r="91" spans="1:6" ht="15" customHeight="1" x14ac:dyDescent="0.25">
      <c r="A91" s="44" t="s">
        <v>41</v>
      </c>
      <c r="B91" s="13">
        <v>2012</v>
      </c>
      <c r="C91" s="139">
        <v>170</v>
      </c>
      <c r="D91" s="150">
        <v>18</v>
      </c>
      <c r="E91" s="140">
        <v>98.181818182000001</v>
      </c>
      <c r="F91" s="136"/>
    </row>
    <row r="92" spans="1:6" ht="15" customHeight="1" x14ac:dyDescent="0.25">
      <c r="A92" s="44" t="s">
        <v>41</v>
      </c>
      <c r="B92" s="13">
        <v>2013</v>
      </c>
      <c r="C92" s="139">
        <v>169</v>
      </c>
      <c r="D92" s="150">
        <v>18</v>
      </c>
      <c r="E92" s="140">
        <v>98.181818182000001</v>
      </c>
      <c r="F92" s="136"/>
    </row>
    <row r="93" spans="1:6" ht="15" customHeight="1" x14ac:dyDescent="0.25">
      <c r="A93" s="44" t="s">
        <v>41</v>
      </c>
      <c r="B93" s="13">
        <v>2014</v>
      </c>
      <c r="C93" s="139" t="s">
        <v>91</v>
      </c>
      <c r="D93" s="150" t="s">
        <v>91</v>
      </c>
      <c r="E93" s="140" t="s">
        <v>91</v>
      </c>
      <c r="F93" s="136"/>
    </row>
    <row r="94" spans="1:6" ht="15" customHeight="1" x14ac:dyDescent="0.25">
      <c r="A94" s="44" t="s">
        <v>41</v>
      </c>
      <c r="B94" s="13">
        <v>2015</v>
      </c>
      <c r="C94" s="139" t="s">
        <v>91</v>
      </c>
      <c r="D94" s="150" t="s">
        <v>91</v>
      </c>
      <c r="E94" s="140" t="s">
        <v>91</v>
      </c>
      <c r="F94" s="136"/>
    </row>
    <row r="95" spans="1:6" ht="15" customHeight="1" x14ac:dyDescent="0.25">
      <c r="A95" s="44" t="s">
        <v>41</v>
      </c>
      <c r="B95" s="13">
        <v>2016</v>
      </c>
      <c r="C95" s="139">
        <v>159</v>
      </c>
      <c r="D95" s="150">
        <v>17</v>
      </c>
      <c r="E95" s="140">
        <v>96.855345912000004</v>
      </c>
      <c r="F95" s="136"/>
    </row>
    <row r="96" spans="1:6" ht="15" customHeight="1" x14ac:dyDescent="0.25">
      <c r="A96" s="23" t="s">
        <v>42</v>
      </c>
      <c r="B96" s="13">
        <v>2007</v>
      </c>
      <c r="C96" s="139">
        <v>980</v>
      </c>
      <c r="D96" s="150">
        <v>105</v>
      </c>
      <c r="E96" s="140">
        <v>85</v>
      </c>
      <c r="F96" s="136"/>
    </row>
    <row r="97" spans="1:6" ht="15" customHeight="1" x14ac:dyDescent="0.25">
      <c r="A97" s="44" t="s">
        <v>42</v>
      </c>
      <c r="B97" s="13">
        <v>2008</v>
      </c>
      <c r="C97" s="139">
        <v>939</v>
      </c>
      <c r="D97" s="150">
        <v>100</v>
      </c>
      <c r="E97" s="140">
        <v>85.729499468</v>
      </c>
      <c r="F97" s="136"/>
    </row>
    <row r="98" spans="1:6" ht="15" customHeight="1" x14ac:dyDescent="0.25">
      <c r="A98" s="44" t="s">
        <v>42</v>
      </c>
      <c r="B98" s="13">
        <v>2009</v>
      </c>
      <c r="C98" s="139">
        <v>930</v>
      </c>
      <c r="D98" s="150">
        <v>99</v>
      </c>
      <c r="E98" s="140">
        <v>85.913978494999995</v>
      </c>
      <c r="F98" s="136"/>
    </row>
    <row r="99" spans="1:6" ht="15" customHeight="1" x14ac:dyDescent="0.25">
      <c r="A99" s="44" t="s">
        <v>42</v>
      </c>
      <c r="B99" s="13">
        <v>2010</v>
      </c>
      <c r="C99" s="139">
        <v>946</v>
      </c>
      <c r="D99" s="150">
        <v>100</v>
      </c>
      <c r="E99" s="140">
        <v>85.412262155999997</v>
      </c>
      <c r="F99" s="136"/>
    </row>
    <row r="100" spans="1:6" ht="15" customHeight="1" x14ac:dyDescent="0.25">
      <c r="A100" s="44" t="s">
        <v>42</v>
      </c>
      <c r="B100" s="13">
        <v>2011</v>
      </c>
      <c r="C100" s="139">
        <v>928</v>
      </c>
      <c r="D100" s="150">
        <v>98</v>
      </c>
      <c r="E100" s="140">
        <v>85.237068965999995</v>
      </c>
      <c r="F100" s="136"/>
    </row>
    <row r="101" spans="1:6" ht="15" customHeight="1" x14ac:dyDescent="0.25">
      <c r="A101" s="44" t="s">
        <v>42</v>
      </c>
      <c r="B101" s="13">
        <v>2012</v>
      </c>
      <c r="C101" s="139">
        <v>868</v>
      </c>
      <c r="D101" s="150">
        <v>92</v>
      </c>
      <c r="E101" s="140">
        <v>85.697808534999993</v>
      </c>
      <c r="F101" s="136"/>
    </row>
    <row r="102" spans="1:6" ht="15" customHeight="1" x14ac:dyDescent="0.25">
      <c r="A102" s="44" t="s">
        <v>42</v>
      </c>
      <c r="B102" s="13">
        <v>2013</v>
      </c>
      <c r="C102" s="139">
        <v>878</v>
      </c>
      <c r="D102" s="150">
        <v>93</v>
      </c>
      <c r="E102" s="140">
        <v>85.746864310000007</v>
      </c>
      <c r="F102" s="136"/>
    </row>
    <row r="103" spans="1:6" ht="15" customHeight="1" x14ac:dyDescent="0.25">
      <c r="A103" s="44" t="s">
        <v>42</v>
      </c>
      <c r="B103" s="13">
        <v>2014</v>
      </c>
      <c r="C103" s="139">
        <v>898</v>
      </c>
      <c r="D103" s="150">
        <v>95</v>
      </c>
      <c r="E103" s="140">
        <v>84.966592427999998</v>
      </c>
      <c r="F103" s="136"/>
    </row>
    <row r="104" spans="1:6" ht="15" customHeight="1" x14ac:dyDescent="0.25">
      <c r="A104" s="44" t="s">
        <v>42</v>
      </c>
      <c r="B104" s="13">
        <v>2015</v>
      </c>
      <c r="C104" s="139">
        <v>837</v>
      </c>
      <c r="D104" s="150">
        <v>89</v>
      </c>
      <c r="E104" s="140">
        <v>84.688995215000006</v>
      </c>
      <c r="F104" s="136"/>
    </row>
    <row r="105" spans="1:6" ht="15" customHeight="1" x14ac:dyDescent="0.25">
      <c r="A105" s="44" t="s">
        <v>42</v>
      </c>
      <c r="B105" s="13">
        <v>2016</v>
      </c>
      <c r="C105" s="139">
        <v>905</v>
      </c>
      <c r="D105" s="150">
        <v>96</v>
      </c>
      <c r="E105" s="140">
        <v>85.543608124000002</v>
      </c>
      <c r="F105" s="136"/>
    </row>
    <row r="106" spans="1:6" ht="15" customHeight="1" x14ac:dyDescent="0.25">
      <c r="A106" s="23" t="s">
        <v>43</v>
      </c>
      <c r="B106" s="13">
        <v>2007</v>
      </c>
      <c r="C106" s="139">
        <v>11</v>
      </c>
      <c r="D106" s="150">
        <v>1</v>
      </c>
      <c r="E106" s="140" t="s">
        <v>91</v>
      </c>
      <c r="F106" s="136"/>
    </row>
    <row r="107" spans="1:6" ht="15" customHeight="1" x14ac:dyDescent="0.25">
      <c r="A107" s="44" t="s">
        <v>43</v>
      </c>
      <c r="B107" s="13">
        <v>2008</v>
      </c>
      <c r="C107" s="139">
        <v>11</v>
      </c>
      <c r="D107" s="150">
        <v>1</v>
      </c>
      <c r="E107" s="140" t="s">
        <v>91</v>
      </c>
      <c r="F107" s="136"/>
    </row>
    <row r="108" spans="1:6" ht="15" customHeight="1" x14ac:dyDescent="0.25">
      <c r="A108" s="44" t="s">
        <v>43</v>
      </c>
      <c r="B108" s="13">
        <v>2009</v>
      </c>
      <c r="C108" s="139">
        <v>11</v>
      </c>
      <c r="D108" s="150">
        <v>1</v>
      </c>
      <c r="E108" s="140" t="s">
        <v>91</v>
      </c>
      <c r="F108" s="136"/>
    </row>
    <row r="109" spans="1:6" ht="15" customHeight="1" x14ac:dyDescent="0.25">
      <c r="A109" s="44" t="s">
        <v>43</v>
      </c>
      <c r="B109" s="13">
        <v>2010</v>
      </c>
      <c r="C109" s="139">
        <v>10</v>
      </c>
      <c r="D109" s="150">
        <v>1</v>
      </c>
      <c r="E109" s="140" t="s">
        <v>91</v>
      </c>
      <c r="F109" s="136"/>
    </row>
    <row r="110" spans="1:6" ht="15" customHeight="1" x14ac:dyDescent="0.25">
      <c r="A110" s="44" t="s">
        <v>43</v>
      </c>
      <c r="B110" s="13">
        <v>2011</v>
      </c>
      <c r="C110" s="139">
        <v>10</v>
      </c>
      <c r="D110" s="150">
        <v>1</v>
      </c>
      <c r="E110" s="151">
        <v>0</v>
      </c>
      <c r="F110" s="136"/>
    </row>
    <row r="111" spans="1:6" ht="15" customHeight="1" x14ac:dyDescent="0.25">
      <c r="A111" s="44" t="s">
        <v>43</v>
      </c>
      <c r="B111" s="13">
        <v>2012</v>
      </c>
      <c r="C111" s="139">
        <v>14</v>
      </c>
      <c r="D111" s="150">
        <v>1</v>
      </c>
      <c r="E111" s="151">
        <v>14.285714285999999</v>
      </c>
      <c r="F111" s="136"/>
    </row>
    <row r="112" spans="1:6" ht="15" customHeight="1" x14ac:dyDescent="0.25">
      <c r="A112" s="44" t="s">
        <v>43</v>
      </c>
      <c r="B112" s="13">
        <v>2013</v>
      </c>
      <c r="C112" s="139">
        <v>14</v>
      </c>
      <c r="D112" s="150">
        <v>1</v>
      </c>
      <c r="E112" s="140">
        <v>21.428571429000002</v>
      </c>
      <c r="F112" s="136"/>
    </row>
    <row r="113" spans="1:6" ht="15" customHeight="1" x14ac:dyDescent="0.25">
      <c r="A113" s="44" t="s">
        <v>43</v>
      </c>
      <c r="B113" s="13">
        <v>2014</v>
      </c>
      <c r="C113" s="139">
        <v>14</v>
      </c>
      <c r="D113" s="150">
        <v>1</v>
      </c>
      <c r="E113" s="140">
        <v>21.428571429000002</v>
      </c>
      <c r="F113" s="136"/>
    </row>
    <row r="114" spans="1:6" ht="15" customHeight="1" x14ac:dyDescent="0.25">
      <c r="A114" s="44" t="s">
        <v>43</v>
      </c>
      <c r="B114" s="13">
        <v>2015</v>
      </c>
      <c r="C114" s="139">
        <v>16</v>
      </c>
      <c r="D114" s="150">
        <v>2</v>
      </c>
      <c r="E114" s="140">
        <v>25</v>
      </c>
      <c r="F114" s="136"/>
    </row>
    <row r="115" spans="1:6" ht="15" customHeight="1" x14ac:dyDescent="0.25">
      <c r="A115" s="44" t="s">
        <v>43</v>
      </c>
      <c r="B115" s="13">
        <v>2016</v>
      </c>
      <c r="C115" s="139">
        <v>16</v>
      </c>
      <c r="D115" s="150">
        <v>2</v>
      </c>
      <c r="E115" s="140">
        <v>25</v>
      </c>
      <c r="F115" s="136"/>
    </row>
    <row r="116" spans="1:6" ht="15" customHeight="1" x14ac:dyDescent="0.25">
      <c r="A116" s="23" t="s">
        <v>44</v>
      </c>
      <c r="B116" s="13">
        <v>2007</v>
      </c>
      <c r="C116" s="139">
        <v>545</v>
      </c>
      <c r="D116" s="150">
        <v>58</v>
      </c>
      <c r="E116" s="140">
        <v>84.220183485999996</v>
      </c>
      <c r="F116" s="136"/>
    </row>
    <row r="117" spans="1:6" ht="15" customHeight="1" x14ac:dyDescent="0.25">
      <c r="A117" s="44" t="s">
        <v>44</v>
      </c>
      <c r="B117" s="13">
        <v>2008</v>
      </c>
      <c r="C117" s="139">
        <v>545</v>
      </c>
      <c r="D117" s="150">
        <v>58</v>
      </c>
      <c r="E117" s="140">
        <v>84.220183485999996</v>
      </c>
      <c r="F117" s="136"/>
    </row>
    <row r="118" spans="1:6" ht="15" customHeight="1" x14ac:dyDescent="0.25">
      <c r="A118" s="44" t="s">
        <v>44</v>
      </c>
      <c r="B118" s="13">
        <v>2009</v>
      </c>
      <c r="C118" s="139">
        <v>518</v>
      </c>
      <c r="D118" s="150">
        <v>55</v>
      </c>
      <c r="E118" s="140">
        <v>84.169884170000003</v>
      </c>
      <c r="F118" s="136"/>
    </row>
    <row r="119" spans="1:6" ht="15" customHeight="1" x14ac:dyDescent="0.25">
      <c r="A119" s="44" t="s">
        <v>44</v>
      </c>
      <c r="B119" s="13">
        <v>2010</v>
      </c>
      <c r="C119" s="139">
        <v>498</v>
      </c>
      <c r="D119" s="150">
        <v>53</v>
      </c>
      <c r="E119" s="140">
        <v>84.738955822999998</v>
      </c>
      <c r="F119" s="136"/>
    </row>
    <row r="120" spans="1:6" ht="15" customHeight="1" x14ac:dyDescent="0.25">
      <c r="A120" s="44" t="s">
        <v>44</v>
      </c>
      <c r="B120" s="13">
        <v>2011</v>
      </c>
      <c r="C120" s="139">
        <v>564</v>
      </c>
      <c r="D120" s="152">
        <v>60</v>
      </c>
      <c r="E120" s="140" t="s">
        <v>91</v>
      </c>
      <c r="F120" s="136"/>
    </row>
    <row r="121" spans="1:6" ht="15" customHeight="1" x14ac:dyDescent="0.25">
      <c r="A121" s="44" t="s">
        <v>44</v>
      </c>
      <c r="B121" s="13">
        <v>2012</v>
      </c>
      <c r="C121" s="139">
        <v>558</v>
      </c>
      <c r="D121" s="152">
        <v>59</v>
      </c>
      <c r="E121" s="140" t="s">
        <v>91</v>
      </c>
      <c r="F121" s="136"/>
    </row>
    <row r="122" spans="1:6" ht="15" customHeight="1" x14ac:dyDescent="0.25">
      <c r="A122" s="44" t="s">
        <v>44</v>
      </c>
      <c r="B122" s="13">
        <v>2013</v>
      </c>
      <c r="C122" s="139">
        <v>577</v>
      </c>
      <c r="D122" s="152">
        <v>61</v>
      </c>
      <c r="E122" s="140" t="s">
        <v>91</v>
      </c>
      <c r="F122" s="136"/>
    </row>
    <row r="123" spans="1:6" ht="15" customHeight="1" x14ac:dyDescent="0.25">
      <c r="A123" s="44" t="s">
        <v>44</v>
      </c>
      <c r="B123" s="13">
        <v>2014</v>
      </c>
      <c r="C123" s="139">
        <v>582</v>
      </c>
      <c r="D123" s="152">
        <v>62</v>
      </c>
      <c r="E123" s="140" t="s">
        <v>91</v>
      </c>
      <c r="F123" s="136"/>
    </row>
    <row r="124" spans="1:6" ht="15" customHeight="1" x14ac:dyDescent="0.25">
      <c r="A124" s="44" t="s">
        <v>44</v>
      </c>
      <c r="B124" s="13">
        <v>2015</v>
      </c>
      <c r="C124" s="139">
        <v>573</v>
      </c>
      <c r="D124" s="152">
        <v>61</v>
      </c>
      <c r="E124" s="140" t="s">
        <v>91</v>
      </c>
      <c r="F124" s="136"/>
    </row>
    <row r="125" spans="1:6" ht="15" customHeight="1" x14ac:dyDescent="0.25">
      <c r="A125" s="44" t="s">
        <v>44</v>
      </c>
      <c r="B125" s="13">
        <v>2016</v>
      </c>
      <c r="C125" s="139">
        <v>606</v>
      </c>
      <c r="D125" s="150">
        <v>64</v>
      </c>
      <c r="E125" s="140">
        <v>78.217821782000001</v>
      </c>
      <c r="F125" s="136"/>
    </row>
    <row r="126" spans="1:6" ht="15" customHeight="1" x14ac:dyDescent="0.25">
      <c r="A126" s="93" t="s">
        <v>118</v>
      </c>
      <c r="B126" s="13">
        <v>2007</v>
      </c>
      <c r="C126" s="146" t="s">
        <v>91</v>
      </c>
      <c r="D126" s="153" t="s">
        <v>91</v>
      </c>
      <c r="E126" s="147" t="s">
        <v>91</v>
      </c>
      <c r="F126" s="136"/>
    </row>
    <row r="127" spans="1:6" ht="15" customHeight="1" x14ac:dyDescent="0.25">
      <c r="A127" s="97" t="s">
        <v>118</v>
      </c>
      <c r="B127" s="13">
        <v>2008</v>
      </c>
      <c r="C127" s="139">
        <v>0</v>
      </c>
      <c r="D127" s="150">
        <v>0</v>
      </c>
      <c r="E127" s="147" t="s">
        <v>91</v>
      </c>
      <c r="F127" s="136"/>
    </row>
    <row r="128" spans="1:6" ht="15" customHeight="1" x14ac:dyDescent="0.25">
      <c r="A128" s="97" t="s">
        <v>118</v>
      </c>
      <c r="B128" s="13">
        <v>2009</v>
      </c>
      <c r="C128" s="139">
        <v>0</v>
      </c>
      <c r="D128" s="150">
        <v>0</v>
      </c>
      <c r="E128" s="147" t="s">
        <v>91</v>
      </c>
      <c r="F128" s="136"/>
    </row>
    <row r="129" spans="1:6" ht="15" customHeight="1" x14ac:dyDescent="0.25">
      <c r="A129" s="97" t="s">
        <v>118</v>
      </c>
      <c r="B129" s="13">
        <v>2010</v>
      </c>
      <c r="C129" s="145">
        <v>1</v>
      </c>
      <c r="D129" s="154">
        <v>0</v>
      </c>
      <c r="E129" s="147" t="s">
        <v>91</v>
      </c>
      <c r="F129" s="136"/>
    </row>
    <row r="130" spans="1:6" ht="15" customHeight="1" x14ac:dyDescent="0.25">
      <c r="A130" s="97" t="s">
        <v>118</v>
      </c>
      <c r="B130" s="13">
        <v>2011</v>
      </c>
      <c r="C130" s="139">
        <v>1</v>
      </c>
      <c r="D130" s="150">
        <v>0</v>
      </c>
      <c r="E130" s="147" t="s">
        <v>91</v>
      </c>
      <c r="F130" s="136"/>
    </row>
    <row r="131" spans="1:6" ht="15" customHeight="1" x14ac:dyDescent="0.25">
      <c r="A131" s="97" t="s">
        <v>118</v>
      </c>
      <c r="B131" s="13">
        <v>2012</v>
      </c>
      <c r="C131" s="139">
        <v>1</v>
      </c>
      <c r="D131" s="150">
        <v>0</v>
      </c>
      <c r="E131" s="147" t="s">
        <v>91</v>
      </c>
      <c r="F131" s="136"/>
    </row>
    <row r="132" spans="1:6" ht="15" customHeight="1" x14ac:dyDescent="0.25">
      <c r="A132" s="97" t="s">
        <v>118</v>
      </c>
      <c r="B132" s="13">
        <v>2013</v>
      </c>
      <c r="C132" s="139">
        <v>2</v>
      </c>
      <c r="D132" s="150">
        <v>0</v>
      </c>
      <c r="E132" s="147" t="s">
        <v>91</v>
      </c>
      <c r="F132" s="136"/>
    </row>
    <row r="133" spans="1:6" ht="15" customHeight="1" x14ac:dyDescent="0.25">
      <c r="A133" s="97" t="s">
        <v>118</v>
      </c>
      <c r="B133" s="13">
        <v>2014</v>
      </c>
      <c r="C133" s="139">
        <v>3</v>
      </c>
      <c r="D133" s="150">
        <v>0</v>
      </c>
      <c r="E133" s="147" t="s">
        <v>91</v>
      </c>
      <c r="F133" s="136"/>
    </row>
    <row r="134" spans="1:6" ht="15" customHeight="1" x14ac:dyDescent="0.25">
      <c r="A134" s="97" t="s">
        <v>118</v>
      </c>
      <c r="B134" s="13">
        <v>2015</v>
      </c>
      <c r="C134" s="139">
        <v>3</v>
      </c>
      <c r="D134" s="150">
        <v>0</v>
      </c>
      <c r="E134" s="147" t="s">
        <v>91</v>
      </c>
      <c r="F134" s="136"/>
    </row>
    <row r="135" spans="1:6" ht="15" customHeight="1" x14ac:dyDescent="0.25">
      <c r="A135" s="97" t="s">
        <v>118</v>
      </c>
      <c r="B135" s="13">
        <v>2016</v>
      </c>
      <c r="C135" s="145">
        <v>6</v>
      </c>
      <c r="D135" s="154">
        <v>1</v>
      </c>
      <c r="E135" s="147" t="s">
        <v>91</v>
      </c>
      <c r="F135" s="136"/>
    </row>
    <row r="136" spans="1:6" ht="15" customHeight="1" x14ac:dyDescent="0.25">
      <c r="A136" s="93" t="s">
        <v>119</v>
      </c>
      <c r="B136" s="13">
        <v>2007</v>
      </c>
      <c r="C136" s="146" t="s">
        <v>91</v>
      </c>
      <c r="D136" s="153" t="s">
        <v>91</v>
      </c>
      <c r="E136" s="147" t="s">
        <v>91</v>
      </c>
      <c r="F136" s="136"/>
    </row>
    <row r="137" spans="1:6" ht="15" customHeight="1" x14ac:dyDescent="0.25">
      <c r="A137" s="97" t="s">
        <v>119</v>
      </c>
      <c r="B137" s="13">
        <v>2008</v>
      </c>
      <c r="C137" s="145">
        <v>1</v>
      </c>
      <c r="D137" s="155">
        <v>0</v>
      </c>
      <c r="E137" s="148">
        <v>100</v>
      </c>
      <c r="F137" s="136"/>
    </row>
    <row r="138" spans="1:6" ht="15" customHeight="1" x14ac:dyDescent="0.25">
      <c r="A138" s="97" t="s">
        <v>119</v>
      </c>
      <c r="B138" s="13">
        <v>2009</v>
      </c>
      <c r="C138" s="145">
        <v>30</v>
      </c>
      <c r="D138" s="154">
        <v>3</v>
      </c>
      <c r="E138" s="148">
        <v>70</v>
      </c>
      <c r="F138" s="136"/>
    </row>
    <row r="139" spans="1:6" ht="15" customHeight="1" x14ac:dyDescent="0.25">
      <c r="A139" s="97" t="s">
        <v>119</v>
      </c>
      <c r="B139" s="13">
        <v>2010</v>
      </c>
      <c r="C139" s="145">
        <v>110</v>
      </c>
      <c r="D139" s="154">
        <v>12</v>
      </c>
      <c r="E139" s="148">
        <v>72.727272726999999</v>
      </c>
      <c r="F139" s="136"/>
    </row>
    <row r="140" spans="1:6" ht="15" customHeight="1" x14ac:dyDescent="0.25">
      <c r="A140" s="97" t="s">
        <v>119</v>
      </c>
      <c r="B140" s="13">
        <v>2011</v>
      </c>
      <c r="C140" s="139">
        <v>76</v>
      </c>
      <c r="D140" s="150">
        <v>8</v>
      </c>
      <c r="E140" s="147" t="s">
        <v>91</v>
      </c>
      <c r="F140" s="136"/>
    </row>
    <row r="141" spans="1:6" ht="15" customHeight="1" x14ac:dyDescent="0.25">
      <c r="A141" s="97" t="s">
        <v>119</v>
      </c>
      <c r="B141" s="13">
        <v>2012</v>
      </c>
      <c r="C141" s="139">
        <v>77</v>
      </c>
      <c r="D141" s="150">
        <v>8</v>
      </c>
      <c r="E141" s="147" t="s">
        <v>91</v>
      </c>
      <c r="F141" s="136"/>
    </row>
    <row r="142" spans="1:6" ht="15" customHeight="1" x14ac:dyDescent="0.25">
      <c r="A142" s="97" t="s">
        <v>119</v>
      </c>
      <c r="B142" s="13">
        <v>2013</v>
      </c>
      <c r="C142" s="139">
        <v>84</v>
      </c>
      <c r="D142" s="150">
        <v>9</v>
      </c>
      <c r="E142" s="147" t="s">
        <v>91</v>
      </c>
      <c r="F142" s="136"/>
    </row>
    <row r="143" spans="1:6" ht="15" customHeight="1" x14ac:dyDescent="0.25">
      <c r="A143" s="97" t="s">
        <v>119</v>
      </c>
      <c r="B143" s="13">
        <v>2014</v>
      </c>
      <c r="C143" s="139">
        <v>83</v>
      </c>
      <c r="D143" s="150">
        <v>9</v>
      </c>
      <c r="E143" s="147" t="s">
        <v>91</v>
      </c>
      <c r="F143" s="136"/>
    </row>
    <row r="144" spans="1:6" ht="15" customHeight="1" x14ac:dyDescent="0.25">
      <c r="A144" s="97" t="s">
        <v>119</v>
      </c>
      <c r="B144" s="13">
        <v>2015</v>
      </c>
      <c r="C144" s="139">
        <v>80</v>
      </c>
      <c r="D144" s="150">
        <v>8</v>
      </c>
      <c r="E144" s="147" t="s">
        <v>91</v>
      </c>
      <c r="F144" s="136"/>
    </row>
    <row r="145" spans="1:6" ht="15" customHeight="1" x14ac:dyDescent="0.25">
      <c r="A145" s="97" t="s">
        <v>119</v>
      </c>
      <c r="B145" s="13">
        <v>2016</v>
      </c>
      <c r="C145" s="145">
        <v>84</v>
      </c>
      <c r="D145" s="154">
        <v>9</v>
      </c>
      <c r="E145" s="147" t="s">
        <v>91</v>
      </c>
      <c r="F145" s="136"/>
    </row>
    <row r="146" spans="1:6" ht="15" customHeight="1" x14ac:dyDescent="0.25">
      <c r="A146" s="93" t="s">
        <v>120</v>
      </c>
      <c r="B146" s="13">
        <v>2007</v>
      </c>
      <c r="C146" s="146" t="s">
        <v>91</v>
      </c>
      <c r="D146" s="153" t="s">
        <v>91</v>
      </c>
      <c r="E146" s="147" t="s">
        <v>91</v>
      </c>
      <c r="F146" s="136"/>
    </row>
    <row r="147" spans="1:6" ht="15" customHeight="1" x14ac:dyDescent="0.25">
      <c r="A147" s="97" t="s">
        <v>120</v>
      </c>
      <c r="B147" s="13">
        <v>2008</v>
      </c>
      <c r="C147" s="139">
        <v>0</v>
      </c>
      <c r="D147" s="150">
        <v>0</v>
      </c>
      <c r="E147" s="147" t="s">
        <v>91</v>
      </c>
      <c r="F147" s="136"/>
    </row>
    <row r="148" spans="1:6" ht="15" customHeight="1" x14ac:dyDescent="0.25">
      <c r="A148" s="97" t="s">
        <v>120</v>
      </c>
      <c r="B148" s="13">
        <v>2009</v>
      </c>
      <c r="C148" s="145">
        <v>10</v>
      </c>
      <c r="D148" s="154">
        <v>1</v>
      </c>
      <c r="E148" s="148">
        <v>100</v>
      </c>
      <c r="F148" s="136"/>
    </row>
    <row r="149" spans="1:6" ht="15" customHeight="1" x14ac:dyDescent="0.25">
      <c r="A149" s="97" t="s">
        <v>120</v>
      </c>
      <c r="B149" s="13">
        <v>2010</v>
      </c>
      <c r="C149" s="145">
        <v>76</v>
      </c>
      <c r="D149" s="154">
        <v>8</v>
      </c>
      <c r="E149" s="148">
        <v>100</v>
      </c>
      <c r="F149" s="136"/>
    </row>
    <row r="150" spans="1:6" ht="15" customHeight="1" x14ac:dyDescent="0.25">
      <c r="A150" s="97" t="s">
        <v>120</v>
      </c>
      <c r="B150" s="13">
        <v>2011</v>
      </c>
      <c r="C150" s="139">
        <v>66</v>
      </c>
      <c r="D150" s="150">
        <v>7</v>
      </c>
      <c r="E150" s="147" t="s">
        <v>91</v>
      </c>
      <c r="F150" s="136"/>
    </row>
    <row r="151" spans="1:6" ht="15" customHeight="1" x14ac:dyDescent="0.25">
      <c r="A151" s="97" t="s">
        <v>120</v>
      </c>
      <c r="B151" s="13">
        <v>2012</v>
      </c>
      <c r="C151" s="139">
        <v>66</v>
      </c>
      <c r="D151" s="150">
        <v>7</v>
      </c>
      <c r="E151" s="147" t="s">
        <v>91</v>
      </c>
      <c r="F151" s="136"/>
    </row>
    <row r="152" spans="1:6" ht="15" customHeight="1" x14ac:dyDescent="0.25">
      <c r="A152" s="97" t="s">
        <v>120</v>
      </c>
      <c r="B152" s="13">
        <v>2013</v>
      </c>
      <c r="C152" s="139">
        <v>70</v>
      </c>
      <c r="D152" s="150">
        <v>7</v>
      </c>
      <c r="E152" s="147" t="s">
        <v>91</v>
      </c>
      <c r="F152" s="136"/>
    </row>
    <row r="153" spans="1:6" ht="15" customHeight="1" x14ac:dyDescent="0.25">
      <c r="A153" s="97" t="s">
        <v>120</v>
      </c>
      <c r="B153" s="13">
        <v>2014</v>
      </c>
      <c r="C153" s="139">
        <v>74</v>
      </c>
      <c r="D153" s="150">
        <v>8</v>
      </c>
      <c r="E153" s="147" t="s">
        <v>91</v>
      </c>
      <c r="F153" s="136"/>
    </row>
    <row r="154" spans="1:6" ht="15" customHeight="1" x14ac:dyDescent="0.25">
      <c r="A154" s="97" t="s">
        <v>120</v>
      </c>
      <c r="B154" s="13">
        <v>2015</v>
      </c>
      <c r="C154" s="139">
        <v>71</v>
      </c>
      <c r="D154" s="150">
        <v>8</v>
      </c>
      <c r="E154" s="147" t="s">
        <v>91</v>
      </c>
      <c r="F154" s="136"/>
    </row>
    <row r="155" spans="1:6" ht="15" customHeight="1" x14ac:dyDescent="0.25">
      <c r="A155" s="97" t="s">
        <v>120</v>
      </c>
      <c r="B155" s="13">
        <v>2016</v>
      </c>
      <c r="C155" s="145">
        <v>80</v>
      </c>
      <c r="D155" s="154">
        <v>8</v>
      </c>
      <c r="E155" s="147" t="s">
        <v>91</v>
      </c>
      <c r="F155" s="136"/>
    </row>
    <row r="156" spans="1:6" ht="15" customHeight="1" x14ac:dyDescent="0.25">
      <c r="A156" s="93" t="s">
        <v>121</v>
      </c>
      <c r="B156" s="13">
        <v>2007</v>
      </c>
      <c r="C156" s="146" t="s">
        <v>91</v>
      </c>
      <c r="D156" s="153" t="s">
        <v>91</v>
      </c>
      <c r="E156" s="147" t="s">
        <v>91</v>
      </c>
      <c r="F156" s="136"/>
    </row>
    <row r="157" spans="1:6" ht="15" customHeight="1" x14ac:dyDescent="0.25">
      <c r="A157" s="97" t="s">
        <v>121</v>
      </c>
      <c r="B157" s="13">
        <v>2008</v>
      </c>
      <c r="C157" s="145">
        <v>4</v>
      </c>
      <c r="D157" s="156">
        <v>0</v>
      </c>
      <c r="E157" s="148">
        <v>100</v>
      </c>
      <c r="F157" s="136"/>
    </row>
    <row r="158" spans="1:6" ht="15" customHeight="1" x14ac:dyDescent="0.25">
      <c r="A158" s="97" t="s">
        <v>121</v>
      </c>
      <c r="B158" s="13">
        <v>2009</v>
      </c>
      <c r="C158" s="145">
        <v>113</v>
      </c>
      <c r="D158" s="154">
        <v>12</v>
      </c>
      <c r="E158" s="148">
        <v>87.610619469</v>
      </c>
      <c r="F158" s="136"/>
    </row>
    <row r="159" spans="1:6" ht="15" customHeight="1" x14ac:dyDescent="0.25">
      <c r="A159" s="97" t="s">
        <v>121</v>
      </c>
      <c r="B159" s="13">
        <v>2010</v>
      </c>
      <c r="C159" s="145">
        <v>545</v>
      </c>
      <c r="D159" s="154">
        <v>58</v>
      </c>
      <c r="E159" s="148">
        <v>86.923076922999996</v>
      </c>
      <c r="F159" s="136"/>
    </row>
    <row r="160" spans="1:6" ht="15" customHeight="1" x14ac:dyDescent="0.25">
      <c r="A160" s="97" t="s">
        <v>121</v>
      </c>
      <c r="B160" s="13">
        <v>2011</v>
      </c>
      <c r="C160" s="139">
        <v>421</v>
      </c>
      <c r="D160" s="150">
        <v>45</v>
      </c>
      <c r="E160" s="147" t="s">
        <v>91</v>
      </c>
      <c r="F160" s="136"/>
    </row>
    <row r="161" spans="1:6" ht="15" customHeight="1" x14ac:dyDescent="0.25">
      <c r="A161" s="97" t="s">
        <v>121</v>
      </c>
      <c r="B161" s="13">
        <v>2012</v>
      </c>
      <c r="C161" s="139">
        <v>414</v>
      </c>
      <c r="D161" s="150">
        <v>44</v>
      </c>
      <c r="E161" s="147" t="s">
        <v>91</v>
      </c>
      <c r="F161" s="136"/>
    </row>
    <row r="162" spans="1:6" ht="15" customHeight="1" x14ac:dyDescent="0.25">
      <c r="A162" s="97" t="s">
        <v>121</v>
      </c>
      <c r="B162" s="13">
        <v>2013</v>
      </c>
      <c r="C162" s="139">
        <v>421</v>
      </c>
      <c r="D162" s="150">
        <v>45</v>
      </c>
      <c r="E162" s="147" t="s">
        <v>91</v>
      </c>
      <c r="F162" s="136"/>
    </row>
    <row r="163" spans="1:6" ht="15" customHeight="1" x14ac:dyDescent="0.25">
      <c r="A163" s="97" t="s">
        <v>121</v>
      </c>
      <c r="B163" s="13">
        <v>2014</v>
      </c>
      <c r="C163" s="139">
        <v>422</v>
      </c>
      <c r="D163" s="150">
        <v>45</v>
      </c>
      <c r="E163" s="147" t="s">
        <v>91</v>
      </c>
      <c r="F163" s="136"/>
    </row>
    <row r="164" spans="1:6" ht="15" customHeight="1" x14ac:dyDescent="0.25">
      <c r="A164" s="97" t="s">
        <v>121</v>
      </c>
      <c r="B164" s="13">
        <v>2015</v>
      </c>
      <c r="C164" s="139">
        <v>415</v>
      </c>
      <c r="D164" s="150">
        <v>44</v>
      </c>
      <c r="E164" s="147" t="s">
        <v>91</v>
      </c>
      <c r="F164" s="136"/>
    </row>
    <row r="165" spans="1:6" ht="15" customHeight="1" x14ac:dyDescent="0.25">
      <c r="A165" s="97" t="s">
        <v>121</v>
      </c>
      <c r="B165" s="13">
        <v>2016</v>
      </c>
      <c r="C165" s="145">
        <v>436</v>
      </c>
      <c r="D165" s="154">
        <v>46</v>
      </c>
      <c r="E165" s="147" t="s">
        <v>91</v>
      </c>
      <c r="F165" s="136"/>
    </row>
    <row r="166" spans="1:6" ht="15" customHeight="1" x14ac:dyDescent="0.25">
      <c r="A166" s="23" t="s">
        <v>45</v>
      </c>
      <c r="B166" s="13">
        <v>2007</v>
      </c>
      <c r="C166" s="139">
        <v>14</v>
      </c>
      <c r="D166" s="150">
        <v>1</v>
      </c>
      <c r="E166" s="140">
        <v>100</v>
      </c>
      <c r="F166" s="136"/>
    </row>
    <row r="167" spans="1:6" ht="15" customHeight="1" x14ac:dyDescent="0.25">
      <c r="A167" s="44" t="s">
        <v>45</v>
      </c>
      <c r="B167" s="13">
        <v>2008</v>
      </c>
      <c r="C167" s="139">
        <v>10</v>
      </c>
      <c r="D167" s="150">
        <v>1</v>
      </c>
      <c r="E167" s="140">
        <v>100</v>
      </c>
      <c r="F167" s="136"/>
    </row>
    <row r="168" spans="1:6" ht="15" customHeight="1" x14ac:dyDescent="0.25">
      <c r="A168" s="44" t="s">
        <v>45</v>
      </c>
      <c r="B168" s="13">
        <v>2009</v>
      </c>
      <c r="C168" s="139">
        <v>9</v>
      </c>
      <c r="D168" s="150">
        <v>1</v>
      </c>
      <c r="E168" s="140">
        <v>100</v>
      </c>
      <c r="F168" s="136"/>
    </row>
    <row r="169" spans="1:6" ht="15" customHeight="1" x14ac:dyDescent="0.25">
      <c r="A169" s="44" t="s">
        <v>45</v>
      </c>
      <c r="B169" s="13">
        <v>2010</v>
      </c>
      <c r="C169" s="139">
        <v>10</v>
      </c>
      <c r="D169" s="150">
        <v>1</v>
      </c>
      <c r="E169" s="151">
        <v>100</v>
      </c>
      <c r="F169" s="136"/>
    </row>
    <row r="170" spans="1:6" ht="15" customHeight="1" x14ac:dyDescent="0.25">
      <c r="A170" s="44" t="s">
        <v>45</v>
      </c>
      <c r="B170" s="13">
        <v>2011</v>
      </c>
      <c r="C170" s="139">
        <v>10</v>
      </c>
      <c r="D170" s="150">
        <v>1</v>
      </c>
      <c r="E170" s="151">
        <v>100</v>
      </c>
      <c r="F170" s="136"/>
    </row>
    <row r="171" spans="1:6" ht="15" customHeight="1" x14ac:dyDescent="0.25">
      <c r="A171" s="44" t="s">
        <v>45</v>
      </c>
      <c r="B171" s="13">
        <v>2012</v>
      </c>
      <c r="C171" s="139">
        <v>10</v>
      </c>
      <c r="D171" s="150">
        <v>1</v>
      </c>
      <c r="E171" s="151">
        <v>100</v>
      </c>
      <c r="F171" s="136"/>
    </row>
    <row r="172" spans="1:6" ht="15" customHeight="1" x14ac:dyDescent="0.25">
      <c r="A172" s="44" t="s">
        <v>45</v>
      </c>
      <c r="B172" s="13">
        <v>2013</v>
      </c>
      <c r="C172" s="139">
        <v>11</v>
      </c>
      <c r="D172" s="150">
        <v>1</v>
      </c>
      <c r="E172" s="151">
        <v>100</v>
      </c>
      <c r="F172" s="136"/>
    </row>
    <row r="173" spans="1:6" ht="15" customHeight="1" x14ac:dyDescent="0.25">
      <c r="A173" s="44" t="s">
        <v>45</v>
      </c>
      <c r="B173" s="13">
        <v>2014</v>
      </c>
      <c r="C173" s="139">
        <v>10</v>
      </c>
      <c r="D173" s="150">
        <v>1</v>
      </c>
      <c r="E173" s="151" t="s">
        <v>91</v>
      </c>
      <c r="F173" s="136"/>
    </row>
    <row r="174" spans="1:6" ht="15" customHeight="1" x14ac:dyDescent="0.25">
      <c r="A174" s="44" t="s">
        <v>45</v>
      </c>
      <c r="B174" s="13">
        <v>2015</v>
      </c>
      <c r="C174" s="139">
        <v>10</v>
      </c>
      <c r="D174" s="150">
        <v>1</v>
      </c>
      <c r="E174" s="151" t="s">
        <v>91</v>
      </c>
      <c r="F174" s="136"/>
    </row>
    <row r="175" spans="1:6" ht="15" customHeight="1" x14ac:dyDescent="0.25">
      <c r="A175" s="44" t="s">
        <v>45</v>
      </c>
      <c r="B175" s="13">
        <v>2016</v>
      </c>
      <c r="C175" s="139">
        <v>10</v>
      </c>
      <c r="D175" s="150">
        <v>1</v>
      </c>
      <c r="E175" s="151" t="s">
        <v>91</v>
      </c>
      <c r="F175" s="136"/>
    </row>
    <row r="176" spans="1:6" ht="15" customHeight="1" x14ac:dyDescent="0.25">
      <c r="A176" s="23" t="s">
        <v>5</v>
      </c>
      <c r="B176" s="13">
        <v>2007</v>
      </c>
      <c r="C176" s="139">
        <v>339</v>
      </c>
      <c r="D176" s="150">
        <v>36</v>
      </c>
      <c r="E176" s="140">
        <v>92.625368731999998</v>
      </c>
      <c r="F176" s="136"/>
    </row>
    <row r="177" spans="1:6" ht="15" customHeight="1" x14ac:dyDescent="0.25">
      <c r="A177" s="44" t="s">
        <v>5</v>
      </c>
      <c r="B177" s="13">
        <v>2008</v>
      </c>
      <c r="C177" s="139">
        <v>371</v>
      </c>
      <c r="D177" s="150">
        <v>40</v>
      </c>
      <c r="E177" s="140">
        <v>93.261455526000006</v>
      </c>
      <c r="F177" s="136"/>
    </row>
    <row r="178" spans="1:6" ht="15" customHeight="1" x14ac:dyDescent="0.25">
      <c r="A178" s="44" t="s">
        <v>5</v>
      </c>
      <c r="B178" s="13">
        <v>2009</v>
      </c>
      <c r="C178" s="139">
        <v>397</v>
      </c>
      <c r="D178" s="150">
        <v>42</v>
      </c>
      <c r="E178" s="140">
        <v>92.947103275000003</v>
      </c>
      <c r="F178" s="136"/>
    </row>
    <row r="179" spans="1:6" ht="15" customHeight="1" x14ac:dyDescent="0.25">
      <c r="A179" s="44" t="s">
        <v>5</v>
      </c>
      <c r="B179" s="13">
        <v>2010</v>
      </c>
      <c r="C179" s="139">
        <v>413</v>
      </c>
      <c r="D179" s="150">
        <v>44</v>
      </c>
      <c r="E179" s="140">
        <v>92.978208232</v>
      </c>
      <c r="F179" s="136"/>
    </row>
    <row r="180" spans="1:6" ht="15" customHeight="1" x14ac:dyDescent="0.25">
      <c r="A180" s="44" t="s">
        <v>5</v>
      </c>
      <c r="B180" s="13">
        <v>2011</v>
      </c>
      <c r="C180" s="139">
        <v>439</v>
      </c>
      <c r="D180" s="150">
        <v>46</v>
      </c>
      <c r="E180" s="140">
        <v>92.482915718000001</v>
      </c>
      <c r="F180" s="136"/>
    </row>
    <row r="181" spans="1:6" ht="15" customHeight="1" x14ac:dyDescent="0.25">
      <c r="A181" s="44" t="s">
        <v>5</v>
      </c>
      <c r="B181" s="13">
        <v>2012</v>
      </c>
      <c r="C181" s="139">
        <v>445</v>
      </c>
      <c r="D181" s="150">
        <v>47</v>
      </c>
      <c r="E181" s="140">
        <v>92.808988764000006</v>
      </c>
      <c r="F181" s="136"/>
    </row>
    <row r="182" spans="1:6" ht="15" customHeight="1" x14ac:dyDescent="0.25">
      <c r="A182" s="44" t="s">
        <v>5</v>
      </c>
      <c r="B182" s="13">
        <v>2013</v>
      </c>
      <c r="C182" s="139">
        <v>471</v>
      </c>
      <c r="D182" s="150">
        <v>50</v>
      </c>
      <c r="E182" s="140">
        <v>91.719745223000004</v>
      </c>
      <c r="F182" s="136"/>
    </row>
    <row r="183" spans="1:6" ht="15" customHeight="1" x14ac:dyDescent="0.25">
      <c r="A183" s="44" t="s">
        <v>5</v>
      </c>
      <c r="B183" s="13">
        <v>2014</v>
      </c>
      <c r="C183" s="139">
        <v>481</v>
      </c>
      <c r="D183" s="150">
        <v>51</v>
      </c>
      <c r="E183" s="140">
        <v>90.852390851999999</v>
      </c>
      <c r="F183" s="136"/>
    </row>
    <row r="184" spans="1:6" ht="15" customHeight="1" x14ac:dyDescent="0.25">
      <c r="A184" s="44" t="s">
        <v>5</v>
      </c>
      <c r="B184" s="13">
        <v>2015</v>
      </c>
      <c r="C184" s="139">
        <v>495</v>
      </c>
      <c r="D184" s="150">
        <v>52</v>
      </c>
      <c r="E184" s="140">
        <v>90.101010101</v>
      </c>
      <c r="F184" s="136"/>
    </row>
    <row r="185" spans="1:6" ht="15" customHeight="1" x14ac:dyDescent="0.25">
      <c r="A185" s="44" t="s">
        <v>5</v>
      </c>
      <c r="B185" s="13">
        <v>2016</v>
      </c>
      <c r="C185" s="139">
        <v>516</v>
      </c>
      <c r="D185" s="150">
        <v>55</v>
      </c>
      <c r="E185" s="140">
        <v>90.697674418999995</v>
      </c>
      <c r="F185" s="136"/>
    </row>
    <row r="186" spans="1:6" ht="15" customHeight="1" x14ac:dyDescent="0.25">
      <c r="A186" s="23" t="s">
        <v>6</v>
      </c>
      <c r="B186" s="13">
        <v>2007</v>
      </c>
      <c r="C186" s="139" t="s">
        <v>91</v>
      </c>
      <c r="D186" s="150" t="s">
        <v>91</v>
      </c>
      <c r="E186" s="140" t="s">
        <v>91</v>
      </c>
      <c r="F186" s="136"/>
    </row>
    <row r="187" spans="1:6" ht="15" customHeight="1" x14ac:dyDescent="0.25">
      <c r="A187" s="44" t="s">
        <v>6</v>
      </c>
      <c r="B187" s="13">
        <v>2008</v>
      </c>
      <c r="C187" s="139" t="s">
        <v>91</v>
      </c>
      <c r="D187" s="150" t="s">
        <v>91</v>
      </c>
      <c r="E187" s="140" t="s">
        <v>91</v>
      </c>
      <c r="F187" s="136"/>
    </row>
    <row r="188" spans="1:6" ht="15" customHeight="1" x14ac:dyDescent="0.25">
      <c r="A188" s="44" t="s">
        <v>6</v>
      </c>
      <c r="B188" s="13">
        <v>2009</v>
      </c>
      <c r="C188" s="139" t="s">
        <v>91</v>
      </c>
      <c r="D188" s="150" t="s">
        <v>91</v>
      </c>
      <c r="E188" s="140" t="s">
        <v>91</v>
      </c>
      <c r="F188" s="136"/>
    </row>
    <row r="189" spans="1:6" ht="15" customHeight="1" x14ac:dyDescent="0.25">
      <c r="A189" s="44" t="s">
        <v>6</v>
      </c>
      <c r="B189" s="13">
        <v>2010</v>
      </c>
      <c r="C189" s="139" t="s">
        <v>91</v>
      </c>
      <c r="D189" s="150" t="s">
        <v>91</v>
      </c>
      <c r="E189" s="140" t="s">
        <v>91</v>
      </c>
      <c r="F189" s="136"/>
    </row>
    <row r="190" spans="1:6" ht="15" customHeight="1" x14ac:dyDescent="0.25">
      <c r="A190" s="44" t="s">
        <v>6</v>
      </c>
      <c r="B190" s="13">
        <v>2011</v>
      </c>
      <c r="C190" s="139">
        <v>242</v>
      </c>
      <c r="D190" s="150">
        <v>26</v>
      </c>
      <c r="E190" s="140" t="s">
        <v>91</v>
      </c>
      <c r="F190" s="136"/>
    </row>
    <row r="191" spans="1:6" ht="15" customHeight="1" x14ac:dyDescent="0.25">
      <c r="A191" s="44" t="s">
        <v>6</v>
      </c>
      <c r="B191" s="13">
        <v>2012</v>
      </c>
      <c r="C191" s="139">
        <v>247</v>
      </c>
      <c r="D191" s="150">
        <v>26</v>
      </c>
      <c r="E191" s="140" t="s">
        <v>91</v>
      </c>
      <c r="F191" s="136"/>
    </row>
    <row r="192" spans="1:6" ht="15" customHeight="1" x14ac:dyDescent="0.25">
      <c r="A192" s="44" t="s">
        <v>6</v>
      </c>
      <c r="B192" s="13">
        <v>2013</v>
      </c>
      <c r="C192" s="139">
        <v>302</v>
      </c>
      <c r="D192" s="150">
        <v>32</v>
      </c>
      <c r="E192" s="140" t="s">
        <v>91</v>
      </c>
      <c r="F192" s="136"/>
    </row>
    <row r="193" spans="1:6" ht="15" customHeight="1" x14ac:dyDescent="0.25">
      <c r="A193" s="44" t="s">
        <v>6</v>
      </c>
      <c r="B193" s="13">
        <v>2014</v>
      </c>
      <c r="C193" s="139" t="s">
        <v>91</v>
      </c>
      <c r="D193" s="150" t="s">
        <v>91</v>
      </c>
      <c r="E193" s="140" t="s">
        <v>91</v>
      </c>
      <c r="F193" s="136"/>
    </row>
    <row r="194" spans="1:6" ht="15" customHeight="1" x14ac:dyDescent="0.25">
      <c r="A194" s="44" t="s">
        <v>6</v>
      </c>
      <c r="B194" s="13">
        <v>2015</v>
      </c>
      <c r="C194" s="139" t="s">
        <v>91</v>
      </c>
      <c r="D194" s="150" t="s">
        <v>91</v>
      </c>
      <c r="E194" s="140" t="s">
        <v>91</v>
      </c>
      <c r="F194" s="136"/>
    </row>
    <row r="195" spans="1:6" ht="15" customHeight="1" x14ac:dyDescent="0.25">
      <c r="A195" s="44" t="s">
        <v>6</v>
      </c>
      <c r="B195" s="13">
        <v>2016</v>
      </c>
      <c r="C195" s="139">
        <v>267</v>
      </c>
      <c r="D195" s="150">
        <v>28</v>
      </c>
      <c r="E195" s="140" t="s">
        <v>91</v>
      </c>
      <c r="F195" s="136"/>
    </row>
    <row r="196" spans="1:6" ht="15" customHeight="1" x14ac:dyDescent="0.25">
      <c r="A196" s="23" t="s">
        <v>7</v>
      </c>
      <c r="B196" s="13">
        <v>2007</v>
      </c>
      <c r="C196" s="139">
        <v>93</v>
      </c>
      <c r="D196" s="150">
        <v>10</v>
      </c>
      <c r="E196" s="140">
        <v>38.709677419000002</v>
      </c>
      <c r="F196" s="136"/>
    </row>
    <row r="197" spans="1:6" ht="15" customHeight="1" x14ac:dyDescent="0.25">
      <c r="A197" s="44" t="s">
        <v>7</v>
      </c>
      <c r="B197" s="13">
        <v>2008</v>
      </c>
      <c r="C197" s="139">
        <v>101</v>
      </c>
      <c r="D197" s="150">
        <v>11</v>
      </c>
      <c r="E197" s="140">
        <v>39.603960395999998</v>
      </c>
      <c r="F197" s="136"/>
    </row>
    <row r="198" spans="1:6" ht="15" customHeight="1" x14ac:dyDescent="0.25">
      <c r="A198" s="44" t="s">
        <v>7</v>
      </c>
      <c r="B198" s="13">
        <v>2009</v>
      </c>
      <c r="C198" s="139">
        <v>101</v>
      </c>
      <c r="D198" s="150">
        <v>11</v>
      </c>
      <c r="E198" s="140">
        <v>39.603960395999998</v>
      </c>
      <c r="F198" s="136"/>
    </row>
    <row r="199" spans="1:6" ht="15" customHeight="1" x14ac:dyDescent="0.25">
      <c r="A199" s="44" t="s">
        <v>7</v>
      </c>
      <c r="B199" s="13">
        <v>2010</v>
      </c>
      <c r="C199" s="139">
        <v>107</v>
      </c>
      <c r="D199" s="150">
        <v>11</v>
      </c>
      <c r="E199" s="140">
        <v>42.056074766000002</v>
      </c>
      <c r="F199" s="136"/>
    </row>
    <row r="200" spans="1:6" ht="15" customHeight="1" x14ac:dyDescent="0.25">
      <c r="A200" s="44" t="s">
        <v>7</v>
      </c>
      <c r="B200" s="13">
        <v>2011</v>
      </c>
      <c r="C200" s="139">
        <v>108</v>
      </c>
      <c r="D200" s="150">
        <v>11</v>
      </c>
      <c r="E200" s="140">
        <v>43.518518518999997</v>
      </c>
      <c r="F200" s="136"/>
    </row>
    <row r="201" spans="1:6" ht="15" customHeight="1" x14ac:dyDescent="0.25">
      <c r="A201" s="44" t="s">
        <v>7</v>
      </c>
      <c r="B201" s="13">
        <v>2012</v>
      </c>
      <c r="C201" s="139">
        <v>113</v>
      </c>
      <c r="D201" s="150">
        <v>12</v>
      </c>
      <c r="E201" s="140">
        <v>44.247787611</v>
      </c>
      <c r="F201" s="136"/>
    </row>
    <row r="202" spans="1:6" ht="15" customHeight="1" x14ac:dyDescent="0.25">
      <c r="A202" s="44" t="s">
        <v>7</v>
      </c>
      <c r="B202" s="13">
        <v>2013</v>
      </c>
      <c r="C202" s="139">
        <v>118</v>
      </c>
      <c r="D202" s="150">
        <v>13</v>
      </c>
      <c r="E202" s="140">
        <v>44.067796610000002</v>
      </c>
      <c r="F202" s="136"/>
    </row>
    <row r="203" spans="1:6" ht="15" customHeight="1" x14ac:dyDescent="0.25">
      <c r="A203" s="44" t="s">
        <v>7</v>
      </c>
      <c r="B203" s="13">
        <v>2014</v>
      </c>
      <c r="C203" s="139">
        <v>124</v>
      </c>
      <c r="D203" s="150">
        <v>13</v>
      </c>
      <c r="E203" s="140" t="s">
        <v>91</v>
      </c>
      <c r="F203" s="136"/>
    </row>
    <row r="204" spans="1:6" ht="15" customHeight="1" x14ac:dyDescent="0.25">
      <c r="A204" s="44" t="s">
        <v>7</v>
      </c>
      <c r="B204" s="13">
        <v>2015</v>
      </c>
      <c r="C204" s="139">
        <v>130</v>
      </c>
      <c r="D204" s="150">
        <v>14</v>
      </c>
      <c r="E204" s="140">
        <v>46.923076923000004</v>
      </c>
      <c r="F204" s="136"/>
    </row>
    <row r="205" spans="1:6" ht="15" customHeight="1" x14ac:dyDescent="0.25">
      <c r="A205" s="44" t="s">
        <v>7</v>
      </c>
      <c r="B205" s="13">
        <v>2016</v>
      </c>
      <c r="C205" s="139">
        <v>132</v>
      </c>
      <c r="D205" s="150">
        <v>14</v>
      </c>
      <c r="E205" s="140">
        <v>49.242424241999998</v>
      </c>
      <c r="F205" s="136"/>
    </row>
    <row r="206" spans="1:6" ht="15" customHeight="1" x14ac:dyDescent="0.25">
      <c r="A206" s="23" t="s">
        <v>8</v>
      </c>
      <c r="B206" s="13">
        <v>2007</v>
      </c>
      <c r="C206" s="139" t="s">
        <v>91</v>
      </c>
      <c r="D206" s="150" t="s">
        <v>91</v>
      </c>
      <c r="E206" s="140" t="s">
        <v>91</v>
      </c>
      <c r="F206" s="136"/>
    </row>
    <row r="207" spans="1:6" ht="15" customHeight="1" x14ac:dyDescent="0.25">
      <c r="A207" s="44" t="s">
        <v>8</v>
      </c>
      <c r="B207" s="13">
        <v>2008</v>
      </c>
      <c r="C207" s="139" t="s">
        <v>91</v>
      </c>
      <c r="D207" s="150" t="s">
        <v>91</v>
      </c>
      <c r="E207" s="140" t="s">
        <v>91</v>
      </c>
      <c r="F207" s="136"/>
    </row>
    <row r="208" spans="1:6" ht="15" customHeight="1" x14ac:dyDescent="0.25">
      <c r="A208" s="44" t="s">
        <v>8</v>
      </c>
      <c r="B208" s="13">
        <v>2009</v>
      </c>
      <c r="C208" s="139" t="s">
        <v>91</v>
      </c>
      <c r="D208" s="150" t="s">
        <v>91</v>
      </c>
      <c r="E208" s="140" t="s">
        <v>91</v>
      </c>
      <c r="F208" s="136"/>
    </row>
    <row r="209" spans="1:6" ht="15" customHeight="1" x14ac:dyDescent="0.25">
      <c r="A209" s="44" t="s">
        <v>8</v>
      </c>
      <c r="B209" s="13">
        <v>2010</v>
      </c>
      <c r="C209" s="139" t="s">
        <v>91</v>
      </c>
      <c r="D209" s="150" t="s">
        <v>91</v>
      </c>
      <c r="E209" s="140" t="s">
        <v>91</v>
      </c>
      <c r="F209" s="136"/>
    </row>
    <row r="210" spans="1:6" ht="15" customHeight="1" x14ac:dyDescent="0.25">
      <c r="A210" s="44" t="s">
        <v>8</v>
      </c>
      <c r="B210" s="13">
        <v>2011</v>
      </c>
      <c r="C210" s="139">
        <v>1305</v>
      </c>
      <c r="D210" s="150">
        <v>138</v>
      </c>
      <c r="E210" s="140" t="s">
        <v>91</v>
      </c>
      <c r="F210" s="136"/>
    </row>
    <row r="211" spans="1:6" ht="15" customHeight="1" x14ac:dyDescent="0.25">
      <c r="A211" s="44" t="s">
        <v>8</v>
      </c>
      <c r="B211" s="13">
        <v>2012</v>
      </c>
      <c r="C211" s="139">
        <v>1300</v>
      </c>
      <c r="D211" s="150">
        <v>138</v>
      </c>
      <c r="E211" s="140" t="s">
        <v>91</v>
      </c>
      <c r="F211" s="136"/>
    </row>
    <row r="212" spans="1:6" ht="15" customHeight="1" x14ac:dyDescent="0.25">
      <c r="A212" s="44" t="s">
        <v>8</v>
      </c>
      <c r="B212" s="13">
        <v>2013</v>
      </c>
      <c r="C212" s="139">
        <v>1488</v>
      </c>
      <c r="D212" s="150">
        <v>158</v>
      </c>
      <c r="E212" s="140">
        <v>27.851644507</v>
      </c>
      <c r="F212" s="136"/>
    </row>
    <row r="213" spans="1:6" ht="15" customHeight="1" x14ac:dyDescent="0.25">
      <c r="A213" s="44" t="s">
        <v>8</v>
      </c>
      <c r="B213" s="13">
        <v>2014</v>
      </c>
      <c r="C213" s="139" t="s">
        <v>91</v>
      </c>
      <c r="D213" s="150" t="s">
        <v>91</v>
      </c>
      <c r="E213" s="140" t="s">
        <v>91</v>
      </c>
      <c r="F213" s="136"/>
    </row>
    <row r="214" spans="1:6" ht="15" customHeight="1" x14ac:dyDescent="0.25">
      <c r="A214" s="44" t="s">
        <v>8</v>
      </c>
      <c r="B214" s="13">
        <v>2015</v>
      </c>
      <c r="C214" s="139" t="s">
        <v>91</v>
      </c>
      <c r="D214" s="150" t="s">
        <v>91</v>
      </c>
      <c r="E214" s="140" t="s">
        <v>91</v>
      </c>
      <c r="F214" s="136"/>
    </row>
    <row r="215" spans="1:6" ht="15" customHeight="1" x14ac:dyDescent="0.25">
      <c r="A215" s="44" t="s">
        <v>8</v>
      </c>
      <c r="B215" s="13">
        <v>2016</v>
      </c>
      <c r="C215" s="139" t="s">
        <v>91</v>
      </c>
      <c r="D215" s="150" t="s">
        <v>91</v>
      </c>
      <c r="E215" s="140" t="s">
        <v>91</v>
      </c>
      <c r="F215" s="136"/>
    </row>
    <row r="216" spans="1:6" ht="15" customHeight="1" x14ac:dyDescent="0.25">
      <c r="A216" s="23" t="s">
        <v>9</v>
      </c>
      <c r="B216" s="13">
        <v>2007</v>
      </c>
      <c r="C216" s="139">
        <v>1094</v>
      </c>
      <c r="D216" s="150">
        <v>117</v>
      </c>
      <c r="E216" s="140">
        <v>69.378427787999996</v>
      </c>
      <c r="F216" s="136"/>
    </row>
    <row r="217" spans="1:6" ht="15" customHeight="1" x14ac:dyDescent="0.25">
      <c r="A217" s="44" t="s">
        <v>9</v>
      </c>
      <c r="B217" s="13">
        <v>2008</v>
      </c>
      <c r="C217" s="139">
        <v>1117</v>
      </c>
      <c r="D217" s="150">
        <v>119</v>
      </c>
      <c r="E217" s="140">
        <v>69.024171889000002</v>
      </c>
      <c r="F217" s="136"/>
    </row>
    <row r="218" spans="1:6" ht="15" customHeight="1" x14ac:dyDescent="0.25">
      <c r="A218" s="44" t="s">
        <v>9</v>
      </c>
      <c r="B218" s="13">
        <v>2009</v>
      </c>
      <c r="C218" s="139">
        <v>1146</v>
      </c>
      <c r="D218" s="150">
        <v>122</v>
      </c>
      <c r="E218" s="140">
        <v>70.069808027999997</v>
      </c>
      <c r="F218" s="136"/>
    </row>
    <row r="219" spans="1:6" ht="15" customHeight="1" x14ac:dyDescent="0.25">
      <c r="A219" s="44" t="s">
        <v>9</v>
      </c>
      <c r="B219" s="13">
        <v>2010</v>
      </c>
      <c r="C219" s="139">
        <v>1180</v>
      </c>
      <c r="D219" s="150">
        <v>125</v>
      </c>
      <c r="E219" s="140">
        <v>71.355932202999995</v>
      </c>
      <c r="F219" s="136"/>
    </row>
    <row r="220" spans="1:6" ht="15" customHeight="1" x14ac:dyDescent="0.25">
      <c r="A220" s="44" t="s">
        <v>9</v>
      </c>
      <c r="B220" s="13">
        <v>2011</v>
      </c>
      <c r="C220" s="139">
        <v>1213</v>
      </c>
      <c r="D220" s="150">
        <v>128</v>
      </c>
      <c r="E220" s="140">
        <v>71.393239901000001</v>
      </c>
      <c r="F220" s="136"/>
    </row>
    <row r="221" spans="1:6" ht="15" customHeight="1" x14ac:dyDescent="0.25">
      <c r="A221" s="44" t="s">
        <v>9</v>
      </c>
      <c r="B221" s="13">
        <v>2012</v>
      </c>
      <c r="C221" s="139">
        <v>1252</v>
      </c>
      <c r="D221" s="150">
        <v>133</v>
      </c>
      <c r="E221" s="140">
        <v>71.884984025999998</v>
      </c>
      <c r="F221" s="136"/>
    </row>
    <row r="222" spans="1:6" ht="15" customHeight="1" x14ac:dyDescent="0.25">
      <c r="A222" s="44" t="s">
        <v>9</v>
      </c>
      <c r="B222" s="13">
        <v>2013</v>
      </c>
      <c r="C222" s="139">
        <v>1275</v>
      </c>
      <c r="D222" s="150">
        <v>135</v>
      </c>
      <c r="E222" s="140">
        <v>72.705882353000007</v>
      </c>
      <c r="F222" s="136"/>
    </row>
    <row r="223" spans="1:6" ht="15" customHeight="1" x14ac:dyDescent="0.25">
      <c r="A223" s="44" t="s">
        <v>9</v>
      </c>
      <c r="B223" s="13">
        <v>2014</v>
      </c>
      <c r="C223" s="139">
        <v>1310</v>
      </c>
      <c r="D223" s="150">
        <v>139</v>
      </c>
      <c r="E223" s="140">
        <v>72.824427481000001</v>
      </c>
      <c r="F223" s="136"/>
    </row>
    <row r="224" spans="1:6" ht="15" customHeight="1" x14ac:dyDescent="0.25">
      <c r="A224" s="44" t="s">
        <v>9</v>
      </c>
      <c r="B224" s="13">
        <v>2015</v>
      </c>
      <c r="C224" s="139">
        <v>1325</v>
      </c>
      <c r="D224" s="150">
        <v>141</v>
      </c>
      <c r="E224" s="140">
        <v>72.754716981000001</v>
      </c>
      <c r="F224" s="136"/>
    </row>
    <row r="225" spans="1:6" ht="15" customHeight="1" x14ac:dyDescent="0.25">
      <c r="A225" s="44" t="s">
        <v>9</v>
      </c>
      <c r="B225" s="13">
        <v>2016</v>
      </c>
      <c r="C225" s="139">
        <v>1322</v>
      </c>
      <c r="D225" s="150">
        <v>140</v>
      </c>
      <c r="E225" s="140">
        <v>72.541603631000001</v>
      </c>
      <c r="F225" s="136"/>
    </row>
    <row r="226" spans="1:6" ht="15" customHeight="1" x14ac:dyDescent="0.25">
      <c r="A226" s="23" t="s">
        <v>46</v>
      </c>
      <c r="B226" s="13">
        <v>2007</v>
      </c>
      <c r="C226" s="139" t="s">
        <v>91</v>
      </c>
      <c r="D226" s="150" t="s">
        <v>91</v>
      </c>
      <c r="E226" s="140" t="s">
        <v>91</v>
      </c>
      <c r="F226" s="136"/>
    </row>
    <row r="227" spans="1:6" ht="15" customHeight="1" x14ac:dyDescent="0.25">
      <c r="A227" s="44" t="s">
        <v>46</v>
      </c>
      <c r="B227" s="13">
        <v>2008</v>
      </c>
      <c r="C227" s="139" t="s">
        <v>91</v>
      </c>
      <c r="D227" s="150" t="s">
        <v>91</v>
      </c>
      <c r="E227" s="140" t="s">
        <v>91</v>
      </c>
      <c r="F227" s="136"/>
    </row>
    <row r="228" spans="1:6" ht="15" customHeight="1" x14ac:dyDescent="0.25">
      <c r="A228" s="44" t="s">
        <v>46</v>
      </c>
      <c r="B228" s="13">
        <v>2009</v>
      </c>
      <c r="C228" s="139" t="s">
        <v>91</v>
      </c>
      <c r="D228" s="150" t="s">
        <v>91</v>
      </c>
      <c r="E228" s="140" t="s">
        <v>91</v>
      </c>
      <c r="F228" s="136"/>
    </row>
    <row r="229" spans="1:6" ht="15" customHeight="1" x14ac:dyDescent="0.25">
      <c r="A229" s="44" t="s">
        <v>46</v>
      </c>
      <c r="B229" s="13">
        <v>2010</v>
      </c>
      <c r="C229" s="139" t="s">
        <v>91</v>
      </c>
      <c r="D229" s="150" t="s">
        <v>91</v>
      </c>
      <c r="E229" s="140" t="s">
        <v>91</v>
      </c>
      <c r="F229" s="136"/>
    </row>
    <row r="230" spans="1:6" ht="15" customHeight="1" x14ac:dyDescent="0.25">
      <c r="A230" s="44" t="s">
        <v>46</v>
      </c>
      <c r="B230" s="13">
        <v>2011</v>
      </c>
      <c r="C230" s="139" t="s">
        <v>91</v>
      </c>
      <c r="D230" s="150" t="s">
        <v>91</v>
      </c>
      <c r="E230" s="140" t="s">
        <v>91</v>
      </c>
      <c r="F230" s="136"/>
    </row>
    <row r="231" spans="1:6" ht="15" customHeight="1" x14ac:dyDescent="0.25">
      <c r="A231" s="44" t="s">
        <v>46</v>
      </c>
      <c r="B231" s="13">
        <v>2012</v>
      </c>
      <c r="C231" s="139" t="s">
        <v>91</v>
      </c>
      <c r="D231" s="150" t="s">
        <v>91</v>
      </c>
      <c r="E231" s="140" t="s">
        <v>91</v>
      </c>
      <c r="F231" s="136"/>
    </row>
    <row r="232" spans="1:6" ht="15" customHeight="1" x14ac:dyDescent="0.25">
      <c r="A232" s="44" t="s">
        <v>46</v>
      </c>
      <c r="B232" s="13">
        <v>2013</v>
      </c>
      <c r="C232" s="108">
        <v>1</v>
      </c>
      <c r="D232" s="156" t="s">
        <v>94</v>
      </c>
      <c r="E232" s="140" t="s">
        <v>91</v>
      </c>
      <c r="F232" s="136"/>
    </row>
    <row r="233" spans="1:6" ht="15" customHeight="1" x14ac:dyDescent="0.25">
      <c r="A233" s="44" t="s">
        <v>46</v>
      </c>
      <c r="B233" s="13">
        <v>2014</v>
      </c>
      <c r="C233" s="139">
        <v>44</v>
      </c>
      <c r="D233" s="150">
        <v>5</v>
      </c>
      <c r="E233" s="140" t="s">
        <v>91</v>
      </c>
      <c r="F233" s="136"/>
    </row>
    <row r="234" spans="1:6" ht="15" customHeight="1" x14ac:dyDescent="0.25">
      <c r="A234" s="44" t="s">
        <v>46</v>
      </c>
      <c r="B234" s="13">
        <v>2015</v>
      </c>
      <c r="C234" s="139">
        <v>69</v>
      </c>
      <c r="D234" s="150">
        <v>7</v>
      </c>
      <c r="E234" s="140" t="s">
        <v>91</v>
      </c>
      <c r="F234" s="136"/>
    </row>
    <row r="235" spans="1:6" ht="15" customHeight="1" x14ac:dyDescent="0.25">
      <c r="A235" s="44" t="s">
        <v>46</v>
      </c>
      <c r="B235" s="13">
        <v>2016</v>
      </c>
      <c r="C235" s="139">
        <v>121</v>
      </c>
      <c r="D235" s="150">
        <v>13</v>
      </c>
      <c r="E235" s="140" t="s">
        <v>91</v>
      </c>
      <c r="F235" s="136"/>
    </row>
    <row r="236" spans="1:6" ht="15" customHeight="1" x14ac:dyDescent="0.25">
      <c r="A236" s="23" t="s">
        <v>47</v>
      </c>
      <c r="B236" s="13">
        <v>2007</v>
      </c>
      <c r="C236" s="139" t="s">
        <v>91</v>
      </c>
      <c r="D236" s="150" t="s">
        <v>91</v>
      </c>
      <c r="E236" s="140" t="s">
        <v>91</v>
      </c>
      <c r="F236" s="136"/>
    </row>
    <row r="237" spans="1:6" ht="15" customHeight="1" x14ac:dyDescent="0.25">
      <c r="A237" s="44" t="s">
        <v>47</v>
      </c>
      <c r="B237" s="13">
        <v>2008</v>
      </c>
      <c r="C237" s="139" t="s">
        <v>91</v>
      </c>
      <c r="D237" s="150" t="s">
        <v>91</v>
      </c>
      <c r="E237" s="140" t="s">
        <v>91</v>
      </c>
      <c r="F237" s="136"/>
    </row>
    <row r="238" spans="1:6" ht="15" customHeight="1" x14ac:dyDescent="0.25">
      <c r="A238" s="44" t="s">
        <v>47</v>
      </c>
      <c r="B238" s="13">
        <v>2009</v>
      </c>
      <c r="C238" s="139" t="s">
        <v>91</v>
      </c>
      <c r="D238" s="150" t="s">
        <v>91</v>
      </c>
      <c r="E238" s="140" t="s">
        <v>91</v>
      </c>
      <c r="F238" s="136"/>
    </row>
    <row r="239" spans="1:6" ht="15" customHeight="1" x14ac:dyDescent="0.25">
      <c r="A239" s="44" t="s">
        <v>47</v>
      </c>
      <c r="B239" s="13">
        <v>2010</v>
      </c>
      <c r="C239" s="139" t="s">
        <v>91</v>
      </c>
      <c r="D239" s="150" t="s">
        <v>91</v>
      </c>
      <c r="E239" s="140" t="s">
        <v>91</v>
      </c>
      <c r="F239" s="136"/>
    </row>
    <row r="240" spans="1:6" ht="15" customHeight="1" x14ac:dyDescent="0.25">
      <c r="A240" s="44" t="s">
        <v>47</v>
      </c>
      <c r="B240" s="13">
        <v>2011</v>
      </c>
      <c r="C240" s="139" t="s">
        <v>91</v>
      </c>
      <c r="D240" s="150" t="s">
        <v>91</v>
      </c>
      <c r="E240" s="140" t="s">
        <v>91</v>
      </c>
      <c r="F240" s="136"/>
    </row>
    <row r="241" spans="1:6" ht="15" customHeight="1" x14ac:dyDescent="0.25">
      <c r="A241" s="44" t="s">
        <v>47</v>
      </c>
      <c r="B241" s="13">
        <v>2012</v>
      </c>
      <c r="C241" s="139" t="s">
        <v>91</v>
      </c>
      <c r="D241" s="150" t="s">
        <v>91</v>
      </c>
      <c r="E241" s="140" t="s">
        <v>91</v>
      </c>
      <c r="F241" s="136"/>
    </row>
    <row r="242" spans="1:6" ht="15" customHeight="1" x14ac:dyDescent="0.25">
      <c r="A242" s="44" t="s">
        <v>47</v>
      </c>
      <c r="B242" s="13">
        <v>2013</v>
      </c>
      <c r="C242" s="139">
        <v>25</v>
      </c>
      <c r="D242" s="150">
        <v>3</v>
      </c>
      <c r="E242" s="140" t="s">
        <v>91</v>
      </c>
      <c r="F242" s="136"/>
    </row>
    <row r="243" spans="1:6" ht="15" customHeight="1" x14ac:dyDescent="0.25">
      <c r="A243" s="44" t="s">
        <v>47</v>
      </c>
      <c r="B243" s="13">
        <v>2014</v>
      </c>
      <c r="C243" s="139">
        <v>25</v>
      </c>
      <c r="D243" s="150">
        <v>3</v>
      </c>
      <c r="E243" s="140" t="s">
        <v>91</v>
      </c>
      <c r="F243" s="136"/>
    </row>
    <row r="244" spans="1:6" ht="15" customHeight="1" x14ac:dyDescent="0.25">
      <c r="A244" s="44" t="s">
        <v>47</v>
      </c>
      <c r="B244" s="13">
        <v>2015</v>
      </c>
      <c r="C244" s="139">
        <v>27</v>
      </c>
      <c r="D244" s="150">
        <v>3</v>
      </c>
      <c r="E244" s="140" t="s">
        <v>91</v>
      </c>
      <c r="F244" s="136"/>
    </row>
    <row r="245" spans="1:6" ht="15" customHeight="1" x14ac:dyDescent="0.25">
      <c r="A245" s="44" t="s">
        <v>47</v>
      </c>
      <c r="B245" s="13">
        <v>2016</v>
      </c>
      <c r="C245" s="139">
        <v>30</v>
      </c>
      <c r="D245" s="150">
        <v>3</v>
      </c>
      <c r="E245" s="140" t="s">
        <v>91</v>
      </c>
      <c r="F245" s="136"/>
    </row>
    <row r="246" spans="1:6" ht="15" customHeight="1" x14ac:dyDescent="0.25">
      <c r="A246" s="23" t="s">
        <v>10</v>
      </c>
      <c r="B246" s="13">
        <v>2007</v>
      </c>
      <c r="C246" s="139">
        <v>2137</v>
      </c>
      <c r="D246" s="150">
        <v>229</v>
      </c>
      <c r="E246" s="140">
        <v>34.052532833000001</v>
      </c>
      <c r="F246" s="136"/>
    </row>
    <row r="247" spans="1:6" ht="15" customHeight="1" x14ac:dyDescent="0.25">
      <c r="A247" s="44" t="s">
        <v>10</v>
      </c>
      <c r="B247" s="13">
        <v>2008</v>
      </c>
      <c r="C247" s="139">
        <v>2189</v>
      </c>
      <c r="D247" s="150">
        <v>234</v>
      </c>
      <c r="E247" s="140">
        <v>34.766697164</v>
      </c>
      <c r="F247" s="136"/>
    </row>
    <row r="248" spans="1:6" ht="15" customHeight="1" x14ac:dyDescent="0.25">
      <c r="A248" s="44" t="s">
        <v>10</v>
      </c>
      <c r="B248" s="13">
        <v>2009</v>
      </c>
      <c r="C248" s="139">
        <v>2174</v>
      </c>
      <c r="D248" s="150">
        <v>232</v>
      </c>
      <c r="E248" s="140">
        <v>34.820607176000003</v>
      </c>
      <c r="F248" s="136"/>
    </row>
    <row r="249" spans="1:6" ht="15" customHeight="1" x14ac:dyDescent="0.25">
      <c r="A249" s="44" t="s">
        <v>10</v>
      </c>
      <c r="B249" s="13">
        <v>2010</v>
      </c>
      <c r="C249" s="139">
        <v>2126</v>
      </c>
      <c r="D249" s="150">
        <v>226</v>
      </c>
      <c r="E249" s="140">
        <v>34.510357814999999</v>
      </c>
      <c r="F249" s="136"/>
    </row>
    <row r="250" spans="1:6" ht="15" customHeight="1" x14ac:dyDescent="0.25">
      <c r="A250" s="44" t="s">
        <v>10</v>
      </c>
      <c r="B250" s="13">
        <v>2011</v>
      </c>
      <c r="C250" s="139">
        <v>2274</v>
      </c>
      <c r="D250" s="150">
        <v>241</v>
      </c>
      <c r="E250" s="140">
        <v>35.182738882000002</v>
      </c>
      <c r="F250" s="136"/>
    </row>
    <row r="251" spans="1:6" ht="15" customHeight="1" x14ac:dyDescent="0.25">
      <c r="A251" s="44" t="s">
        <v>10</v>
      </c>
      <c r="B251" s="13">
        <v>2012</v>
      </c>
      <c r="C251" s="139">
        <v>2367</v>
      </c>
      <c r="D251" s="150">
        <v>251</v>
      </c>
      <c r="E251" s="140">
        <v>35.590351247999997</v>
      </c>
      <c r="F251" s="136"/>
    </row>
    <row r="252" spans="1:6" ht="15" customHeight="1" x14ac:dyDescent="0.25">
      <c r="A252" s="44" t="s">
        <v>10</v>
      </c>
      <c r="B252" s="13">
        <v>2013</v>
      </c>
      <c r="C252" s="139">
        <v>2461</v>
      </c>
      <c r="D252" s="150">
        <v>261</v>
      </c>
      <c r="E252" s="140">
        <v>36.876533115000001</v>
      </c>
      <c r="F252" s="136"/>
    </row>
    <row r="253" spans="1:6" ht="15" customHeight="1" x14ac:dyDescent="0.25">
      <c r="A253" s="44" t="s">
        <v>10</v>
      </c>
      <c r="B253" s="13">
        <v>2014</v>
      </c>
      <c r="C253" s="139">
        <v>2458</v>
      </c>
      <c r="D253" s="150">
        <v>261</v>
      </c>
      <c r="E253" s="140">
        <v>37.525437525000001</v>
      </c>
      <c r="F253" s="136"/>
    </row>
    <row r="254" spans="1:6" ht="15" customHeight="1" x14ac:dyDescent="0.25">
      <c r="A254" s="44" t="s">
        <v>10</v>
      </c>
      <c r="B254" s="13">
        <v>2015</v>
      </c>
      <c r="C254" s="139">
        <v>2465</v>
      </c>
      <c r="D254" s="150">
        <v>261</v>
      </c>
      <c r="E254" s="140">
        <v>38.099106417999998</v>
      </c>
      <c r="F254" s="136"/>
    </row>
    <row r="255" spans="1:6" ht="15" customHeight="1" x14ac:dyDescent="0.25">
      <c r="A255" s="44" t="s">
        <v>10</v>
      </c>
      <c r="B255" s="13">
        <v>2016</v>
      </c>
      <c r="C255" s="139">
        <v>2457</v>
      </c>
      <c r="D255" s="150">
        <v>261</v>
      </c>
      <c r="E255" s="140">
        <v>38.615071282999999</v>
      </c>
      <c r="F255" s="136"/>
    </row>
    <row r="256" spans="1:6" ht="15" customHeight="1" x14ac:dyDescent="0.25">
      <c r="A256" s="92" t="s">
        <v>11</v>
      </c>
      <c r="B256" s="13">
        <v>2007</v>
      </c>
      <c r="C256" s="139">
        <v>1084</v>
      </c>
      <c r="D256" s="150">
        <v>116</v>
      </c>
      <c r="E256" s="140">
        <v>41.165587418999998</v>
      </c>
      <c r="F256" s="136"/>
    </row>
    <row r="257" spans="1:6" ht="15" customHeight="1" x14ac:dyDescent="0.25">
      <c r="A257" s="44" t="s">
        <v>11</v>
      </c>
      <c r="B257" s="13">
        <v>2008</v>
      </c>
      <c r="C257" s="139">
        <v>1116</v>
      </c>
      <c r="D257" s="150">
        <v>119</v>
      </c>
      <c r="E257" s="140">
        <v>41.561938959000003</v>
      </c>
      <c r="F257" s="136"/>
    </row>
    <row r="258" spans="1:6" ht="15" customHeight="1" x14ac:dyDescent="0.25">
      <c r="A258" s="44" t="s">
        <v>11</v>
      </c>
      <c r="B258" s="13">
        <v>2009</v>
      </c>
      <c r="C258" s="139">
        <v>1094</v>
      </c>
      <c r="D258" s="150">
        <v>117</v>
      </c>
      <c r="E258" s="140">
        <v>41.590493600999999</v>
      </c>
      <c r="F258" s="136"/>
    </row>
    <row r="259" spans="1:6" ht="15" customHeight="1" x14ac:dyDescent="0.25">
      <c r="A259" s="44" t="s">
        <v>11</v>
      </c>
      <c r="B259" s="13">
        <v>2010</v>
      </c>
      <c r="C259" s="139">
        <v>1077</v>
      </c>
      <c r="D259" s="150">
        <v>114</v>
      </c>
      <c r="E259" s="140">
        <v>41.209302326</v>
      </c>
      <c r="F259" s="136"/>
    </row>
    <row r="260" spans="1:6" ht="15" customHeight="1" x14ac:dyDescent="0.25">
      <c r="A260" s="44" t="s">
        <v>11</v>
      </c>
      <c r="B260" s="13">
        <v>2011</v>
      </c>
      <c r="C260" s="139">
        <v>1150</v>
      </c>
      <c r="D260" s="150">
        <v>122</v>
      </c>
      <c r="E260" s="140">
        <v>41.775456919</v>
      </c>
      <c r="F260" s="136"/>
    </row>
    <row r="261" spans="1:6" ht="15" customHeight="1" x14ac:dyDescent="0.25">
      <c r="A261" s="44" t="s">
        <v>11</v>
      </c>
      <c r="B261" s="13">
        <v>2012</v>
      </c>
      <c r="C261" s="139">
        <v>1206</v>
      </c>
      <c r="D261" s="150">
        <v>128</v>
      </c>
      <c r="E261" s="140">
        <v>41.196013289</v>
      </c>
      <c r="F261" s="136"/>
    </row>
    <row r="262" spans="1:6" ht="15" customHeight="1" x14ac:dyDescent="0.25">
      <c r="A262" s="44" t="s">
        <v>11</v>
      </c>
      <c r="B262" s="13">
        <v>2013</v>
      </c>
      <c r="C262" s="139">
        <v>1255</v>
      </c>
      <c r="D262" s="150">
        <v>133</v>
      </c>
      <c r="E262" s="140">
        <v>41.927710843</v>
      </c>
      <c r="F262" s="136"/>
    </row>
    <row r="263" spans="1:6" ht="15" customHeight="1" x14ac:dyDescent="0.25">
      <c r="A263" s="44" t="s">
        <v>11</v>
      </c>
      <c r="B263" s="13">
        <v>2014</v>
      </c>
      <c r="C263" s="139">
        <v>1235</v>
      </c>
      <c r="D263" s="150">
        <v>131</v>
      </c>
      <c r="E263" s="140">
        <v>42.463533224999999</v>
      </c>
      <c r="F263" s="136"/>
    </row>
    <row r="264" spans="1:6" ht="15" customHeight="1" x14ac:dyDescent="0.25">
      <c r="A264" s="44" t="s">
        <v>11</v>
      </c>
      <c r="B264" s="13">
        <v>2015</v>
      </c>
      <c r="C264" s="139">
        <v>1241</v>
      </c>
      <c r="D264" s="150">
        <v>132</v>
      </c>
      <c r="E264" s="140">
        <v>43.134087237000003</v>
      </c>
      <c r="F264" s="136"/>
    </row>
    <row r="265" spans="1:6" ht="15" customHeight="1" x14ac:dyDescent="0.25">
      <c r="A265" s="44" t="s">
        <v>11</v>
      </c>
      <c r="B265" s="13">
        <v>2016</v>
      </c>
      <c r="C265" s="139">
        <v>1215</v>
      </c>
      <c r="D265" s="150">
        <v>129</v>
      </c>
      <c r="E265" s="140">
        <v>43.940643033999997</v>
      </c>
      <c r="F265" s="136"/>
    </row>
    <row r="266" spans="1:6" ht="15" customHeight="1" x14ac:dyDescent="0.25">
      <c r="A266" s="92" t="s">
        <v>12</v>
      </c>
      <c r="B266" s="13">
        <v>2007</v>
      </c>
      <c r="C266" s="139">
        <v>1053</v>
      </c>
      <c r="D266" s="150">
        <v>113</v>
      </c>
      <c r="E266" s="140">
        <v>26.736441484</v>
      </c>
      <c r="F266" s="136"/>
    </row>
    <row r="267" spans="1:6" ht="15" customHeight="1" x14ac:dyDescent="0.25">
      <c r="A267" s="44" t="s">
        <v>12</v>
      </c>
      <c r="B267" s="13">
        <v>2008</v>
      </c>
      <c r="C267" s="139">
        <v>1073</v>
      </c>
      <c r="D267" s="150">
        <v>115</v>
      </c>
      <c r="E267" s="140">
        <v>27.705223880999998</v>
      </c>
      <c r="F267" s="136"/>
    </row>
    <row r="268" spans="1:6" ht="15" customHeight="1" x14ac:dyDescent="0.25">
      <c r="A268" s="44" t="s">
        <v>12</v>
      </c>
      <c r="B268" s="13">
        <v>2009</v>
      </c>
      <c r="C268" s="139">
        <v>1080</v>
      </c>
      <c r="D268" s="150">
        <v>115</v>
      </c>
      <c r="E268" s="140">
        <v>27.962962962999999</v>
      </c>
      <c r="F268" s="136"/>
    </row>
    <row r="269" spans="1:6" ht="15" customHeight="1" x14ac:dyDescent="0.25">
      <c r="A269" s="44" t="s">
        <v>12</v>
      </c>
      <c r="B269" s="13">
        <v>2010</v>
      </c>
      <c r="C269" s="139">
        <v>1049</v>
      </c>
      <c r="D269" s="150">
        <v>111</v>
      </c>
      <c r="E269" s="140">
        <v>27.645376549000002</v>
      </c>
      <c r="F269" s="136"/>
    </row>
    <row r="270" spans="1:6" ht="15" customHeight="1" x14ac:dyDescent="0.25">
      <c r="A270" s="44" t="s">
        <v>12</v>
      </c>
      <c r="B270" s="13">
        <v>2011</v>
      </c>
      <c r="C270" s="139">
        <v>1124</v>
      </c>
      <c r="D270" s="150">
        <v>119</v>
      </c>
      <c r="E270" s="140">
        <v>28.431372548999999</v>
      </c>
      <c r="F270" s="136"/>
    </row>
    <row r="271" spans="1:6" ht="15" customHeight="1" x14ac:dyDescent="0.25">
      <c r="A271" s="44" t="s">
        <v>12</v>
      </c>
      <c r="B271" s="13">
        <v>2012</v>
      </c>
      <c r="C271" s="139">
        <v>1161</v>
      </c>
      <c r="D271" s="150">
        <v>123</v>
      </c>
      <c r="E271" s="140">
        <v>29.767040552000001</v>
      </c>
      <c r="F271" s="136"/>
    </row>
    <row r="272" spans="1:6" ht="15" customHeight="1" x14ac:dyDescent="0.25">
      <c r="A272" s="44" t="s">
        <v>12</v>
      </c>
      <c r="B272" s="13">
        <v>2013</v>
      </c>
      <c r="C272" s="139">
        <v>1206</v>
      </c>
      <c r="D272" s="150">
        <v>128</v>
      </c>
      <c r="E272" s="140">
        <v>31.640299750000001</v>
      </c>
      <c r="F272" s="136"/>
    </row>
    <row r="273" spans="1:6" ht="15" customHeight="1" x14ac:dyDescent="0.25">
      <c r="A273" s="44" t="s">
        <v>12</v>
      </c>
      <c r="B273" s="13">
        <v>2014</v>
      </c>
      <c r="C273" s="139">
        <v>1223</v>
      </c>
      <c r="D273" s="150">
        <v>130</v>
      </c>
      <c r="E273" s="140">
        <v>32.542927228000003</v>
      </c>
      <c r="F273" s="136"/>
    </row>
    <row r="274" spans="1:6" ht="15" customHeight="1" x14ac:dyDescent="0.25">
      <c r="A274" s="44" t="s">
        <v>12</v>
      </c>
      <c r="B274" s="13">
        <v>2015</v>
      </c>
      <c r="C274" s="139">
        <v>1224</v>
      </c>
      <c r="D274" s="150">
        <v>130</v>
      </c>
      <c r="E274" s="140">
        <v>33.006535948</v>
      </c>
      <c r="F274" s="136"/>
    </row>
    <row r="275" spans="1:6" ht="15" customHeight="1" x14ac:dyDescent="0.25">
      <c r="A275" s="44" t="s">
        <v>12</v>
      </c>
      <c r="B275" s="13">
        <v>2016</v>
      </c>
      <c r="C275" s="139">
        <v>1242</v>
      </c>
      <c r="D275" s="150">
        <v>132</v>
      </c>
      <c r="E275" s="140">
        <v>33.413848631</v>
      </c>
      <c r="F275" s="136"/>
    </row>
    <row r="276" spans="1:6" ht="15" customHeight="1" x14ac:dyDescent="0.25">
      <c r="A276" s="23" t="s">
        <v>13</v>
      </c>
      <c r="B276" s="13">
        <v>2007</v>
      </c>
      <c r="C276" s="139">
        <v>586</v>
      </c>
      <c r="D276" s="150">
        <v>63</v>
      </c>
      <c r="E276" s="140" t="s">
        <v>91</v>
      </c>
      <c r="F276" s="136"/>
    </row>
    <row r="277" spans="1:6" ht="15" customHeight="1" x14ac:dyDescent="0.25">
      <c r="A277" s="44" t="s">
        <v>13</v>
      </c>
      <c r="B277" s="13">
        <v>2008</v>
      </c>
      <c r="C277" s="139">
        <v>583</v>
      </c>
      <c r="D277" s="150">
        <v>62</v>
      </c>
      <c r="E277" s="140" t="s">
        <v>91</v>
      </c>
      <c r="F277" s="136"/>
    </row>
    <row r="278" spans="1:6" ht="15" customHeight="1" x14ac:dyDescent="0.25">
      <c r="A278" s="44" t="s">
        <v>13</v>
      </c>
      <c r="B278" s="13">
        <v>2009</v>
      </c>
      <c r="C278" s="139">
        <v>567</v>
      </c>
      <c r="D278" s="150">
        <v>60</v>
      </c>
      <c r="E278" s="140" t="s">
        <v>91</v>
      </c>
      <c r="F278" s="136"/>
    </row>
    <row r="279" spans="1:6" ht="15" customHeight="1" x14ac:dyDescent="0.25">
      <c r="A279" s="44" t="s">
        <v>13</v>
      </c>
      <c r="B279" s="13">
        <v>2010</v>
      </c>
      <c r="C279" s="139">
        <v>567</v>
      </c>
      <c r="D279" s="150">
        <v>60</v>
      </c>
      <c r="E279" s="140">
        <v>78.483245150000002</v>
      </c>
      <c r="F279" s="136"/>
    </row>
    <row r="280" spans="1:6" ht="15" customHeight="1" x14ac:dyDescent="0.25">
      <c r="A280" s="44" t="s">
        <v>13</v>
      </c>
      <c r="B280" s="13">
        <v>2011</v>
      </c>
      <c r="C280" s="139">
        <v>600</v>
      </c>
      <c r="D280" s="150">
        <v>64</v>
      </c>
      <c r="E280" s="140">
        <v>78.333333332999999</v>
      </c>
      <c r="F280" s="136"/>
    </row>
    <row r="281" spans="1:6" ht="15" customHeight="1" x14ac:dyDescent="0.25">
      <c r="A281" s="44" t="s">
        <v>13</v>
      </c>
      <c r="B281" s="13">
        <v>2012</v>
      </c>
      <c r="C281" s="139">
        <v>612</v>
      </c>
      <c r="D281" s="150">
        <v>65</v>
      </c>
      <c r="E281" s="140">
        <v>78.921568626999999</v>
      </c>
      <c r="F281" s="136"/>
    </row>
    <row r="282" spans="1:6" ht="15" customHeight="1" x14ac:dyDescent="0.25">
      <c r="A282" s="44" t="s">
        <v>13</v>
      </c>
      <c r="B282" s="13">
        <v>2013</v>
      </c>
      <c r="C282" s="139">
        <v>622</v>
      </c>
      <c r="D282" s="150">
        <v>66</v>
      </c>
      <c r="E282" s="140">
        <v>79.421221865000007</v>
      </c>
      <c r="F282" s="136"/>
    </row>
    <row r="283" spans="1:6" ht="15" customHeight="1" x14ac:dyDescent="0.25">
      <c r="A283" s="44" t="s">
        <v>13</v>
      </c>
      <c r="B283" s="13">
        <v>2014</v>
      </c>
      <c r="C283" s="139">
        <v>639</v>
      </c>
      <c r="D283" s="150">
        <v>68</v>
      </c>
      <c r="E283" s="140">
        <v>78.716744914000003</v>
      </c>
      <c r="F283" s="136"/>
    </row>
    <row r="284" spans="1:6" ht="15" customHeight="1" x14ac:dyDescent="0.25">
      <c r="A284" s="44" t="s">
        <v>13</v>
      </c>
      <c r="B284" s="13">
        <v>2015</v>
      </c>
      <c r="C284" s="139">
        <v>653</v>
      </c>
      <c r="D284" s="150">
        <v>69</v>
      </c>
      <c r="E284" s="140">
        <v>77.947932618999999</v>
      </c>
      <c r="F284" s="136"/>
    </row>
    <row r="285" spans="1:6" ht="15" customHeight="1" x14ac:dyDescent="0.25">
      <c r="A285" s="44" t="s">
        <v>13</v>
      </c>
      <c r="B285" s="13">
        <v>2016</v>
      </c>
      <c r="C285" s="139">
        <v>671</v>
      </c>
      <c r="D285" s="150">
        <v>71</v>
      </c>
      <c r="E285" s="140">
        <v>78.092399404000005</v>
      </c>
      <c r="F285" s="136"/>
    </row>
    <row r="286" spans="1:6" ht="15" customHeight="1" x14ac:dyDescent="0.25">
      <c r="A286" s="23" t="s">
        <v>14</v>
      </c>
      <c r="B286" s="13">
        <v>2007</v>
      </c>
      <c r="C286" s="139">
        <v>463</v>
      </c>
      <c r="D286" s="150">
        <v>50</v>
      </c>
      <c r="E286" s="140" t="s">
        <v>91</v>
      </c>
      <c r="F286" s="136"/>
    </row>
    <row r="287" spans="1:6" ht="15" customHeight="1" x14ac:dyDescent="0.25">
      <c r="A287" s="44" t="s">
        <v>14</v>
      </c>
      <c r="B287" s="13">
        <v>2008</v>
      </c>
      <c r="C287" s="139">
        <v>462</v>
      </c>
      <c r="D287" s="150">
        <v>49</v>
      </c>
      <c r="E287" s="140" t="s">
        <v>91</v>
      </c>
      <c r="F287" s="136"/>
    </row>
    <row r="288" spans="1:6" ht="15" customHeight="1" x14ac:dyDescent="0.25">
      <c r="A288" s="44" t="s">
        <v>14</v>
      </c>
      <c r="B288" s="13">
        <v>2009</v>
      </c>
      <c r="C288" s="139">
        <v>503</v>
      </c>
      <c r="D288" s="150">
        <v>54</v>
      </c>
      <c r="E288" s="140" t="s">
        <v>91</v>
      </c>
      <c r="F288" s="136"/>
    </row>
    <row r="289" spans="1:6" ht="15" customHeight="1" x14ac:dyDescent="0.25">
      <c r="A289" s="44" t="s">
        <v>14</v>
      </c>
      <c r="B289" s="13">
        <v>2010</v>
      </c>
      <c r="C289" s="139">
        <v>495</v>
      </c>
      <c r="D289" s="150">
        <v>53</v>
      </c>
      <c r="E289" s="140" t="s">
        <v>91</v>
      </c>
      <c r="F289" s="136"/>
    </row>
    <row r="290" spans="1:6" ht="15" customHeight="1" x14ac:dyDescent="0.25">
      <c r="A290" s="44" t="s">
        <v>14</v>
      </c>
      <c r="B290" s="13">
        <v>2011</v>
      </c>
      <c r="C290" s="139">
        <v>508</v>
      </c>
      <c r="D290" s="150">
        <v>54</v>
      </c>
      <c r="E290" s="140" t="s">
        <v>91</v>
      </c>
      <c r="F290" s="136"/>
    </row>
    <row r="291" spans="1:6" ht="15" customHeight="1" x14ac:dyDescent="0.25">
      <c r="A291" s="44" t="s">
        <v>14</v>
      </c>
      <c r="B291" s="13">
        <v>2012</v>
      </c>
      <c r="C291" s="139">
        <v>500</v>
      </c>
      <c r="D291" s="150">
        <v>53</v>
      </c>
      <c r="E291" s="140">
        <v>75.356415479000006</v>
      </c>
      <c r="F291" s="136"/>
    </row>
    <row r="292" spans="1:6" ht="15" customHeight="1" x14ac:dyDescent="0.25">
      <c r="A292" s="44" t="s">
        <v>14</v>
      </c>
      <c r="B292" s="13">
        <v>2013</v>
      </c>
      <c r="C292" s="139">
        <v>517</v>
      </c>
      <c r="D292" s="150">
        <v>55</v>
      </c>
      <c r="E292" s="140">
        <v>75.889328062999994</v>
      </c>
      <c r="F292" s="136"/>
    </row>
    <row r="293" spans="1:6" ht="15" customHeight="1" x14ac:dyDescent="0.25">
      <c r="A293" s="44" t="s">
        <v>14</v>
      </c>
      <c r="B293" s="13">
        <v>2014</v>
      </c>
      <c r="C293" s="139" t="s">
        <v>91</v>
      </c>
      <c r="D293" s="150" t="s">
        <v>91</v>
      </c>
      <c r="E293" s="140" t="s">
        <v>91</v>
      </c>
      <c r="F293" s="136"/>
    </row>
    <row r="294" spans="1:6" ht="15" customHeight="1" x14ac:dyDescent="0.25">
      <c r="A294" s="44" t="s">
        <v>14</v>
      </c>
      <c r="B294" s="13">
        <v>2015</v>
      </c>
      <c r="C294" s="139" t="s">
        <v>91</v>
      </c>
      <c r="D294" s="150" t="s">
        <v>91</v>
      </c>
      <c r="E294" s="140" t="s">
        <v>91</v>
      </c>
      <c r="F294" s="136"/>
    </row>
    <row r="295" spans="1:6" ht="15" customHeight="1" x14ac:dyDescent="0.25">
      <c r="A295" s="44" t="s">
        <v>14</v>
      </c>
      <c r="B295" s="13">
        <v>2016</v>
      </c>
      <c r="C295" s="139">
        <v>552</v>
      </c>
      <c r="D295" s="150">
        <v>59</v>
      </c>
      <c r="E295" s="140">
        <v>79.710144928000005</v>
      </c>
      <c r="F295" s="136"/>
    </row>
    <row r="296" spans="1:6" ht="15" customHeight="1" x14ac:dyDescent="0.25">
      <c r="A296" s="43" t="s">
        <v>122</v>
      </c>
      <c r="B296" s="13">
        <v>2007</v>
      </c>
      <c r="C296" s="139">
        <v>12551</v>
      </c>
      <c r="D296" s="150">
        <v>1342</v>
      </c>
      <c r="E296" s="140">
        <v>95.912676281000003</v>
      </c>
      <c r="F296" s="136"/>
    </row>
    <row r="297" spans="1:6" ht="15" customHeight="1" x14ac:dyDescent="0.25">
      <c r="A297" s="41" t="s">
        <v>122</v>
      </c>
      <c r="B297" s="13">
        <v>2008</v>
      </c>
      <c r="C297" s="139">
        <v>12533</v>
      </c>
      <c r="D297" s="150">
        <v>1339</v>
      </c>
      <c r="E297" s="140">
        <v>95.659459028000001</v>
      </c>
      <c r="F297" s="136"/>
    </row>
    <row r="298" spans="1:6" ht="15" customHeight="1" x14ac:dyDescent="0.25">
      <c r="A298" s="41" t="s">
        <v>122</v>
      </c>
      <c r="B298" s="13">
        <v>2009</v>
      </c>
      <c r="C298" s="139">
        <v>12749</v>
      </c>
      <c r="D298" s="150">
        <v>1359</v>
      </c>
      <c r="E298" s="140">
        <v>95.740842419000003</v>
      </c>
      <c r="F298" s="136"/>
    </row>
    <row r="299" spans="1:6" ht="15" customHeight="1" x14ac:dyDescent="0.25">
      <c r="A299" s="41" t="s">
        <v>122</v>
      </c>
      <c r="B299" s="13">
        <v>2010</v>
      </c>
      <c r="C299" s="139">
        <v>13154</v>
      </c>
      <c r="D299" s="150">
        <v>1396</v>
      </c>
      <c r="E299" s="140">
        <v>95.628706097000006</v>
      </c>
      <c r="F299" s="136"/>
    </row>
    <row r="300" spans="1:6" ht="15" customHeight="1" x14ac:dyDescent="0.25">
      <c r="A300" s="41" t="s">
        <v>122</v>
      </c>
      <c r="B300" s="13">
        <v>2011</v>
      </c>
      <c r="C300" s="139">
        <v>13492</v>
      </c>
      <c r="D300" s="150">
        <v>1429</v>
      </c>
      <c r="E300" s="140">
        <v>95.486214052999998</v>
      </c>
      <c r="F300" s="136"/>
    </row>
    <row r="301" spans="1:6" ht="15" customHeight="1" x14ac:dyDescent="0.25">
      <c r="A301" s="41" t="s">
        <v>122</v>
      </c>
      <c r="B301" s="13">
        <v>2012</v>
      </c>
      <c r="C301" s="139">
        <v>13514</v>
      </c>
      <c r="D301" s="150">
        <v>1430</v>
      </c>
      <c r="E301" s="140">
        <v>95.330768092</v>
      </c>
      <c r="F301" s="136"/>
    </row>
    <row r="302" spans="1:6" ht="15" customHeight="1" x14ac:dyDescent="0.25">
      <c r="A302" s="41" t="s">
        <v>122</v>
      </c>
      <c r="B302" s="13">
        <v>2013</v>
      </c>
      <c r="C302" s="139">
        <v>13546</v>
      </c>
      <c r="D302" s="150">
        <v>1437</v>
      </c>
      <c r="E302" s="140">
        <v>95.253211280000002</v>
      </c>
      <c r="F302" s="136"/>
    </row>
    <row r="303" spans="1:6" ht="15" customHeight="1" x14ac:dyDescent="0.25">
      <c r="A303" s="41" t="s">
        <v>122</v>
      </c>
      <c r="B303" s="13">
        <v>2014</v>
      </c>
      <c r="C303" s="139">
        <v>13612</v>
      </c>
      <c r="D303" s="150">
        <v>1444</v>
      </c>
      <c r="E303" s="140">
        <v>95.166029973999997</v>
      </c>
      <c r="F303" s="136"/>
    </row>
    <row r="304" spans="1:6" ht="15" customHeight="1" x14ac:dyDescent="0.25">
      <c r="A304" s="41" t="s">
        <v>122</v>
      </c>
      <c r="B304" s="13">
        <v>2015</v>
      </c>
      <c r="C304" s="139">
        <v>13730</v>
      </c>
      <c r="D304" s="150">
        <v>1456</v>
      </c>
      <c r="E304" s="140">
        <v>94.843408593999996</v>
      </c>
      <c r="F304" s="136"/>
    </row>
    <row r="305" spans="1:6" ht="15" customHeight="1" x14ac:dyDescent="0.25">
      <c r="A305" s="89" t="s">
        <v>122</v>
      </c>
      <c r="B305" s="13">
        <v>2016</v>
      </c>
      <c r="C305" s="139">
        <v>13795</v>
      </c>
      <c r="D305" s="150">
        <v>1463</v>
      </c>
      <c r="E305" s="140">
        <v>94.396520477999999</v>
      </c>
      <c r="F305" s="136"/>
    </row>
    <row r="306" spans="1:6" ht="15" customHeight="1" x14ac:dyDescent="0.25">
      <c r="A306" s="92" t="s">
        <v>15</v>
      </c>
      <c r="B306" s="13">
        <v>2007</v>
      </c>
      <c r="C306" s="139">
        <v>3379</v>
      </c>
      <c r="D306" s="150">
        <v>361</v>
      </c>
      <c r="E306" s="140">
        <v>94.820952945000002</v>
      </c>
      <c r="F306" s="136"/>
    </row>
    <row r="307" spans="1:6" ht="15" customHeight="1" x14ac:dyDescent="0.25">
      <c r="A307" s="44" t="s">
        <v>15</v>
      </c>
      <c r="B307" s="13">
        <v>2008</v>
      </c>
      <c r="C307" s="139">
        <v>3316</v>
      </c>
      <c r="D307" s="150">
        <v>354</v>
      </c>
      <c r="E307" s="140">
        <v>94.662243666999998</v>
      </c>
      <c r="F307" s="136"/>
    </row>
    <row r="308" spans="1:6" ht="15" customHeight="1" x14ac:dyDescent="0.25">
      <c r="A308" s="44" t="s">
        <v>15</v>
      </c>
      <c r="B308" s="13">
        <v>2009</v>
      </c>
      <c r="C308" s="139">
        <v>3423</v>
      </c>
      <c r="D308" s="150">
        <v>365</v>
      </c>
      <c r="E308" s="140">
        <v>94.945953841999994</v>
      </c>
      <c r="F308" s="136"/>
    </row>
    <row r="309" spans="1:6" ht="15" customHeight="1" x14ac:dyDescent="0.25">
      <c r="A309" s="44" t="s">
        <v>15</v>
      </c>
      <c r="B309" s="13">
        <v>2010</v>
      </c>
      <c r="C309" s="139">
        <v>3556</v>
      </c>
      <c r="D309" s="150">
        <v>377</v>
      </c>
      <c r="E309" s="140">
        <v>94.881889763999993</v>
      </c>
      <c r="F309" s="136"/>
    </row>
    <row r="310" spans="1:6" ht="15" customHeight="1" x14ac:dyDescent="0.25">
      <c r="A310" s="44" t="s">
        <v>15</v>
      </c>
      <c r="B310" s="13">
        <v>2011</v>
      </c>
      <c r="C310" s="139">
        <v>3749</v>
      </c>
      <c r="D310" s="150">
        <v>397</v>
      </c>
      <c r="E310" s="140">
        <v>95.065350760000001</v>
      </c>
      <c r="F310" s="136"/>
    </row>
    <row r="311" spans="1:6" ht="15" customHeight="1" x14ac:dyDescent="0.25">
      <c r="A311" s="44" t="s">
        <v>15</v>
      </c>
      <c r="B311" s="13">
        <v>2012</v>
      </c>
      <c r="C311" s="139">
        <v>3752</v>
      </c>
      <c r="D311" s="150">
        <v>397</v>
      </c>
      <c r="E311" s="140">
        <v>95.015991471000007</v>
      </c>
      <c r="F311" s="136"/>
    </row>
    <row r="312" spans="1:6" ht="15" customHeight="1" x14ac:dyDescent="0.25">
      <c r="A312" s="44" t="s">
        <v>15</v>
      </c>
      <c r="B312" s="13">
        <v>2013</v>
      </c>
      <c r="C312" s="139">
        <v>3819</v>
      </c>
      <c r="D312" s="150">
        <v>405</v>
      </c>
      <c r="E312" s="140">
        <v>94.998690757000006</v>
      </c>
      <c r="F312" s="136"/>
    </row>
    <row r="313" spans="1:6" ht="15" customHeight="1" x14ac:dyDescent="0.25">
      <c r="A313" s="44" t="s">
        <v>15</v>
      </c>
      <c r="B313" s="13">
        <v>2014</v>
      </c>
      <c r="C313" s="139">
        <v>3797</v>
      </c>
      <c r="D313" s="150">
        <v>403</v>
      </c>
      <c r="E313" s="140">
        <v>95.154069002</v>
      </c>
      <c r="F313" s="136"/>
    </row>
    <row r="314" spans="1:6" ht="15" customHeight="1" x14ac:dyDescent="0.25">
      <c r="A314" s="44" t="s">
        <v>15</v>
      </c>
      <c r="B314" s="13">
        <v>2015</v>
      </c>
      <c r="C314" s="139">
        <v>3908</v>
      </c>
      <c r="D314" s="150">
        <v>414</v>
      </c>
      <c r="E314" s="140">
        <v>94.882292733</v>
      </c>
      <c r="F314" s="136"/>
    </row>
    <row r="315" spans="1:6" ht="15" customHeight="1" x14ac:dyDescent="0.25">
      <c r="A315" s="44" t="s">
        <v>15</v>
      </c>
      <c r="B315" s="13">
        <v>2016</v>
      </c>
      <c r="C315" s="139">
        <v>4014</v>
      </c>
      <c r="D315" s="150">
        <v>426</v>
      </c>
      <c r="E315" s="140">
        <v>94.444444443999998</v>
      </c>
      <c r="F315" s="136"/>
    </row>
    <row r="316" spans="1:6" ht="15" customHeight="1" x14ac:dyDescent="0.25">
      <c r="A316" s="92" t="s">
        <v>16</v>
      </c>
      <c r="B316" s="13">
        <v>2007</v>
      </c>
      <c r="C316" s="139">
        <v>75</v>
      </c>
      <c r="D316" s="150">
        <v>8</v>
      </c>
      <c r="E316" s="140">
        <v>97.333333332999999</v>
      </c>
      <c r="F316" s="136"/>
    </row>
    <row r="317" spans="1:6" ht="15" customHeight="1" x14ac:dyDescent="0.25">
      <c r="A317" s="44" t="s">
        <v>16</v>
      </c>
      <c r="B317" s="13">
        <v>2008</v>
      </c>
      <c r="C317" s="139">
        <v>82</v>
      </c>
      <c r="D317" s="150">
        <v>9</v>
      </c>
      <c r="E317" s="140">
        <v>97.56097561</v>
      </c>
      <c r="F317" s="136"/>
    </row>
    <row r="318" spans="1:6" ht="15" customHeight="1" x14ac:dyDescent="0.25">
      <c r="A318" s="44" t="s">
        <v>16</v>
      </c>
      <c r="B318" s="13">
        <v>2009</v>
      </c>
      <c r="C318" s="139">
        <v>88</v>
      </c>
      <c r="D318" s="150">
        <v>9</v>
      </c>
      <c r="E318" s="140">
        <v>96.590909091</v>
      </c>
      <c r="F318" s="136"/>
    </row>
    <row r="319" spans="1:6" ht="15" customHeight="1" x14ac:dyDescent="0.25">
      <c r="A319" s="44" t="s">
        <v>16</v>
      </c>
      <c r="B319" s="13">
        <v>2010</v>
      </c>
      <c r="C319" s="139">
        <v>108</v>
      </c>
      <c r="D319" s="150">
        <v>11</v>
      </c>
      <c r="E319" s="140">
        <v>97.222222221999999</v>
      </c>
      <c r="F319" s="136"/>
    </row>
    <row r="320" spans="1:6" ht="15" customHeight="1" x14ac:dyDescent="0.25">
      <c r="A320" s="44" t="s">
        <v>16</v>
      </c>
      <c r="B320" s="13">
        <v>2011</v>
      </c>
      <c r="C320" s="139">
        <v>118</v>
      </c>
      <c r="D320" s="150">
        <v>12</v>
      </c>
      <c r="E320" s="140">
        <v>98.305084746000006</v>
      </c>
      <c r="F320" s="136"/>
    </row>
    <row r="321" spans="1:6" ht="15" customHeight="1" x14ac:dyDescent="0.25">
      <c r="A321" s="44" t="s">
        <v>16</v>
      </c>
      <c r="B321" s="13">
        <v>2012</v>
      </c>
      <c r="C321" s="139">
        <v>135</v>
      </c>
      <c r="D321" s="150">
        <v>14</v>
      </c>
      <c r="E321" s="140">
        <v>96.296296295999994</v>
      </c>
      <c r="F321" s="136"/>
    </row>
    <row r="322" spans="1:6" ht="15" customHeight="1" x14ac:dyDescent="0.25">
      <c r="A322" s="44" t="s">
        <v>16</v>
      </c>
      <c r="B322" s="13">
        <v>2013</v>
      </c>
      <c r="C322" s="139">
        <v>138</v>
      </c>
      <c r="D322" s="150">
        <v>15</v>
      </c>
      <c r="E322" s="140">
        <v>96.376811594000003</v>
      </c>
      <c r="F322" s="136"/>
    </row>
    <row r="323" spans="1:6" ht="15" customHeight="1" x14ac:dyDescent="0.25">
      <c r="A323" s="44" t="s">
        <v>16</v>
      </c>
      <c r="B323" s="13">
        <v>2014</v>
      </c>
      <c r="C323" s="139">
        <v>146</v>
      </c>
      <c r="D323" s="150">
        <v>15</v>
      </c>
      <c r="E323" s="140">
        <v>97.260273972999997</v>
      </c>
      <c r="F323" s="136"/>
    </row>
    <row r="324" spans="1:6" ht="15" customHeight="1" x14ac:dyDescent="0.25">
      <c r="A324" s="44" t="s">
        <v>16</v>
      </c>
      <c r="B324" s="13">
        <v>2015</v>
      </c>
      <c r="C324" s="139">
        <v>149</v>
      </c>
      <c r="D324" s="150">
        <v>16</v>
      </c>
      <c r="E324" s="140">
        <v>95.973154362000002</v>
      </c>
      <c r="F324" s="136"/>
    </row>
    <row r="325" spans="1:6" ht="15" customHeight="1" x14ac:dyDescent="0.25">
      <c r="A325" s="44" t="s">
        <v>16</v>
      </c>
      <c r="B325" s="13">
        <v>2016</v>
      </c>
      <c r="C325" s="139">
        <v>146</v>
      </c>
      <c r="D325" s="150">
        <v>15</v>
      </c>
      <c r="E325" s="140">
        <v>94.520547945000004</v>
      </c>
      <c r="F325" s="136"/>
    </row>
    <row r="326" spans="1:6" ht="15" customHeight="1" x14ac:dyDescent="0.25">
      <c r="A326" s="149" t="s">
        <v>112</v>
      </c>
      <c r="B326" s="13">
        <v>2007</v>
      </c>
      <c r="C326" s="139">
        <v>9097</v>
      </c>
      <c r="D326" s="150">
        <v>973</v>
      </c>
      <c r="E326" s="140">
        <v>96.306474661999999</v>
      </c>
      <c r="F326" s="136"/>
    </row>
    <row r="327" spans="1:6" ht="15" customHeight="1" x14ac:dyDescent="0.25">
      <c r="A327" s="44" t="s">
        <v>112</v>
      </c>
      <c r="B327" s="13">
        <v>2008</v>
      </c>
      <c r="C327" s="139">
        <v>9135</v>
      </c>
      <c r="D327" s="150">
        <v>976</v>
      </c>
      <c r="E327" s="140">
        <v>96.004378763000005</v>
      </c>
      <c r="F327" s="136"/>
    </row>
    <row r="328" spans="1:6" ht="15" customHeight="1" x14ac:dyDescent="0.25">
      <c r="A328" s="44" t="s">
        <v>112</v>
      </c>
      <c r="B328" s="13">
        <v>2009</v>
      </c>
      <c r="C328" s="139">
        <v>9238</v>
      </c>
      <c r="D328" s="150">
        <v>985</v>
      </c>
      <c r="E328" s="140">
        <v>96.027278632000005</v>
      </c>
      <c r="F328" s="136"/>
    </row>
    <row r="329" spans="1:6" ht="15" customHeight="1" x14ac:dyDescent="0.25">
      <c r="A329" s="44" t="s">
        <v>112</v>
      </c>
      <c r="B329" s="13">
        <v>2010</v>
      </c>
      <c r="C329" s="139">
        <v>9490</v>
      </c>
      <c r="D329" s="150">
        <v>1007</v>
      </c>
      <c r="E329" s="140">
        <v>95.890410958999993</v>
      </c>
      <c r="F329" s="136"/>
    </row>
    <row r="330" spans="1:6" ht="15" customHeight="1" x14ac:dyDescent="0.25">
      <c r="A330" s="44" t="s">
        <v>112</v>
      </c>
      <c r="B330" s="13">
        <v>2011</v>
      </c>
      <c r="C330" s="139">
        <v>9625</v>
      </c>
      <c r="D330" s="150">
        <v>1019</v>
      </c>
      <c r="E330" s="140">
        <v>95.615584416000004</v>
      </c>
      <c r="F330" s="136"/>
    </row>
    <row r="331" spans="1:6" ht="15" customHeight="1" x14ac:dyDescent="0.25">
      <c r="A331" s="44" t="s">
        <v>112</v>
      </c>
      <c r="B331" s="13">
        <v>2012</v>
      </c>
      <c r="C331" s="139">
        <v>9627</v>
      </c>
      <c r="D331" s="150">
        <v>1019</v>
      </c>
      <c r="E331" s="140">
        <v>95.439908590000002</v>
      </c>
      <c r="F331" s="136"/>
    </row>
    <row r="332" spans="1:6" ht="15" customHeight="1" x14ac:dyDescent="0.25">
      <c r="A332" s="44" t="s">
        <v>112</v>
      </c>
      <c r="B332" s="13">
        <v>2013</v>
      </c>
      <c r="C332" s="139">
        <v>9589</v>
      </c>
      <c r="D332" s="150">
        <v>1017</v>
      </c>
      <c r="E332" s="140">
        <v>95.338408592999997</v>
      </c>
      <c r="F332" s="136"/>
    </row>
    <row r="333" spans="1:6" ht="15" customHeight="1" x14ac:dyDescent="0.25">
      <c r="A333" s="44" t="s">
        <v>112</v>
      </c>
      <c r="B333" s="13">
        <v>2014</v>
      </c>
      <c r="C333" s="139">
        <v>9669</v>
      </c>
      <c r="D333" s="150">
        <v>1026</v>
      </c>
      <c r="E333" s="140">
        <v>95.139104353999997</v>
      </c>
      <c r="F333" s="136"/>
    </row>
    <row r="334" spans="1:6" ht="15" customHeight="1" x14ac:dyDescent="0.25">
      <c r="A334" s="44" t="s">
        <v>112</v>
      </c>
      <c r="B334" s="13">
        <v>2015</v>
      </c>
      <c r="C334" s="139">
        <v>9673</v>
      </c>
      <c r="D334" s="150">
        <v>1026</v>
      </c>
      <c r="E334" s="140">
        <v>94.810296702000002</v>
      </c>
      <c r="F334" s="136"/>
    </row>
    <row r="335" spans="1:6" ht="15" customHeight="1" x14ac:dyDescent="0.25">
      <c r="A335" s="44" t="s">
        <v>112</v>
      </c>
      <c r="B335" s="13">
        <v>2016</v>
      </c>
      <c r="C335" s="139">
        <v>9635</v>
      </c>
      <c r="D335" s="150">
        <v>1022</v>
      </c>
      <c r="E335" s="140">
        <v>94.374675662000001</v>
      </c>
      <c r="F335" s="136"/>
    </row>
    <row r="336" spans="1:6" ht="15" customHeight="1" x14ac:dyDescent="0.25">
      <c r="A336" s="92" t="s">
        <v>17</v>
      </c>
      <c r="B336" s="13">
        <v>2007</v>
      </c>
      <c r="C336" s="139" t="s">
        <v>91</v>
      </c>
      <c r="D336" s="150" t="s">
        <v>91</v>
      </c>
      <c r="E336" s="140" t="s">
        <v>91</v>
      </c>
      <c r="F336" s="136"/>
    </row>
    <row r="337" spans="1:6" ht="15" customHeight="1" x14ac:dyDescent="0.25">
      <c r="A337" s="44" t="s">
        <v>17</v>
      </c>
      <c r="B337" s="13">
        <v>2008</v>
      </c>
      <c r="C337" s="139" t="s">
        <v>91</v>
      </c>
      <c r="D337" s="150" t="s">
        <v>91</v>
      </c>
      <c r="E337" s="140" t="s">
        <v>91</v>
      </c>
      <c r="F337" s="136"/>
    </row>
    <row r="338" spans="1:6" ht="15" customHeight="1" x14ac:dyDescent="0.25">
      <c r="A338" s="44" t="s">
        <v>17</v>
      </c>
      <c r="B338" s="13">
        <v>2009</v>
      </c>
      <c r="C338" s="139" t="s">
        <v>91</v>
      </c>
      <c r="D338" s="150" t="s">
        <v>91</v>
      </c>
      <c r="E338" s="140" t="s">
        <v>91</v>
      </c>
      <c r="F338" s="136"/>
    </row>
    <row r="339" spans="1:6" ht="15" customHeight="1" x14ac:dyDescent="0.25">
      <c r="A339" s="44" t="s">
        <v>17</v>
      </c>
      <c r="B339" s="13">
        <v>2010</v>
      </c>
      <c r="C339" s="139" t="s">
        <v>91</v>
      </c>
      <c r="D339" s="150" t="s">
        <v>91</v>
      </c>
      <c r="E339" s="140" t="s">
        <v>91</v>
      </c>
      <c r="F339" s="136"/>
    </row>
    <row r="340" spans="1:6" ht="15" customHeight="1" x14ac:dyDescent="0.25">
      <c r="A340" s="44" t="s">
        <v>17</v>
      </c>
      <c r="B340" s="13">
        <v>2011</v>
      </c>
      <c r="C340" s="139" t="s">
        <v>91</v>
      </c>
      <c r="D340" s="150" t="s">
        <v>91</v>
      </c>
      <c r="E340" s="140" t="s">
        <v>91</v>
      </c>
      <c r="F340" s="136"/>
    </row>
    <row r="341" spans="1:6" ht="15" customHeight="1" x14ac:dyDescent="0.25">
      <c r="A341" s="44" t="s">
        <v>17</v>
      </c>
      <c r="B341" s="13">
        <v>2012</v>
      </c>
      <c r="C341" s="139" t="s">
        <v>91</v>
      </c>
      <c r="D341" s="150" t="s">
        <v>91</v>
      </c>
      <c r="E341" s="140" t="s">
        <v>91</v>
      </c>
      <c r="F341" s="136"/>
    </row>
    <row r="342" spans="1:6" ht="15" customHeight="1" x14ac:dyDescent="0.25">
      <c r="A342" s="44" t="s">
        <v>17</v>
      </c>
      <c r="B342" s="13">
        <v>2013</v>
      </c>
      <c r="C342" s="139" t="s">
        <v>91</v>
      </c>
      <c r="D342" s="150" t="s">
        <v>91</v>
      </c>
      <c r="E342" s="140" t="s">
        <v>91</v>
      </c>
      <c r="F342" s="136"/>
    </row>
    <row r="343" spans="1:6" ht="15" customHeight="1" x14ac:dyDescent="0.25">
      <c r="A343" s="44" t="s">
        <v>17</v>
      </c>
      <c r="B343" s="13">
        <v>2014</v>
      </c>
      <c r="C343" s="139" t="s">
        <v>91</v>
      </c>
      <c r="D343" s="150" t="s">
        <v>91</v>
      </c>
      <c r="E343" s="140" t="s">
        <v>91</v>
      </c>
      <c r="F343" s="136"/>
    </row>
    <row r="344" spans="1:6" ht="15" customHeight="1" x14ac:dyDescent="0.25">
      <c r="A344" s="44" t="s">
        <v>17</v>
      </c>
      <c r="B344" s="13">
        <v>2015</v>
      </c>
      <c r="C344" s="139" t="s">
        <v>91</v>
      </c>
      <c r="D344" s="150" t="s">
        <v>91</v>
      </c>
      <c r="E344" s="140" t="s">
        <v>91</v>
      </c>
      <c r="F344" s="136"/>
    </row>
    <row r="345" spans="1:6" ht="15" customHeight="1" x14ac:dyDescent="0.25">
      <c r="A345" s="44" t="s">
        <v>17</v>
      </c>
      <c r="B345" s="13">
        <v>2016</v>
      </c>
      <c r="C345" s="139" t="s">
        <v>91</v>
      </c>
      <c r="D345" s="150" t="s">
        <v>91</v>
      </c>
      <c r="E345" s="140" t="s">
        <v>91</v>
      </c>
      <c r="F345" s="136"/>
    </row>
    <row r="346" spans="1:6" ht="15" customHeight="1" x14ac:dyDescent="0.25">
      <c r="A346" s="23" t="s">
        <v>48</v>
      </c>
      <c r="B346" s="13">
        <v>2007</v>
      </c>
      <c r="C346" s="139">
        <v>257</v>
      </c>
      <c r="D346" s="150">
        <v>27</v>
      </c>
      <c r="E346" s="140">
        <v>73.540856031000004</v>
      </c>
      <c r="F346" s="136"/>
    </row>
    <row r="347" spans="1:6" ht="15" customHeight="1" x14ac:dyDescent="0.25">
      <c r="A347" s="44" t="s">
        <v>48</v>
      </c>
      <c r="B347" s="13">
        <v>2008</v>
      </c>
      <c r="C347" s="139">
        <v>252</v>
      </c>
      <c r="D347" s="150">
        <v>27</v>
      </c>
      <c r="E347" s="140">
        <v>73.412698413000001</v>
      </c>
      <c r="F347" s="136"/>
    </row>
    <row r="348" spans="1:6" ht="15" customHeight="1" x14ac:dyDescent="0.25">
      <c r="A348" s="44" t="s">
        <v>48</v>
      </c>
      <c r="B348" s="13">
        <v>2009</v>
      </c>
      <c r="C348" s="139">
        <v>254</v>
      </c>
      <c r="D348" s="150">
        <v>27</v>
      </c>
      <c r="E348" s="140">
        <v>74.015748031000001</v>
      </c>
      <c r="F348" s="136"/>
    </row>
    <row r="349" spans="1:6" ht="15" customHeight="1" x14ac:dyDescent="0.25">
      <c r="A349" s="44" t="s">
        <v>48</v>
      </c>
      <c r="B349" s="13">
        <v>2010</v>
      </c>
      <c r="C349" s="139">
        <v>265</v>
      </c>
      <c r="D349" s="150">
        <v>28</v>
      </c>
      <c r="E349" s="140">
        <v>73.207547169999998</v>
      </c>
      <c r="F349" s="136"/>
    </row>
    <row r="350" spans="1:6" ht="15" customHeight="1" x14ac:dyDescent="0.25">
      <c r="A350" s="44" t="s">
        <v>48</v>
      </c>
      <c r="B350" s="13">
        <v>2011</v>
      </c>
      <c r="C350" s="139">
        <v>288</v>
      </c>
      <c r="D350" s="150">
        <v>30</v>
      </c>
      <c r="E350" s="140">
        <v>73.263888889</v>
      </c>
      <c r="F350" s="136"/>
    </row>
    <row r="351" spans="1:6" ht="15" customHeight="1" x14ac:dyDescent="0.25">
      <c r="A351" s="44" t="s">
        <v>48</v>
      </c>
      <c r="B351" s="13">
        <v>2012</v>
      </c>
      <c r="C351" s="139">
        <v>261</v>
      </c>
      <c r="D351" s="150">
        <v>28</v>
      </c>
      <c r="E351" s="140">
        <v>72.796934866000001</v>
      </c>
      <c r="F351" s="136"/>
    </row>
    <row r="352" spans="1:6" ht="15" customHeight="1" x14ac:dyDescent="0.25">
      <c r="A352" s="44" t="s">
        <v>48</v>
      </c>
      <c r="B352" s="13">
        <v>2013</v>
      </c>
      <c r="C352" s="139">
        <v>277</v>
      </c>
      <c r="D352" s="150">
        <v>29</v>
      </c>
      <c r="E352" s="140">
        <v>73.285198555999997</v>
      </c>
      <c r="F352" s="136"/>
    </row>
    <row r="353" spans="1:6" ht="15" customHeight="1" x14ac:dyDescent="0.25">
      <c r="A353" s="44" t="s">
        <v>48</v>
      </c>
      <c r="B353" s="13">
        <v>2014</v>
      </c>
      <c r="C353" s="139">
        <v>295</v>
      </c>
      <c r="D353" s="150">
        <v>31</v>
      </c>
      <c r="E353" s="143">
        <v>72.881355932000005</v>
      </c>
      <c r="F353" s="136"/>
    </row>
    <row r="354" spans="1:6" ht="15" customHeight="1" x14ac:dyDescent="0.25">
      <c r="A354" s="44" t="s">
        <v>48</v>
      </c>
      <c r="B354" s="13">
        <v>2015</v>
      </c>
      <c r="C354" s="139">
        <v>289</v>
      </c>
      <c r="D354" s="150">
        <v>31</v>
      </c>
      <c r="E354" s="143">
        <v>74.740484429000006</v>
      </c>
      <c r="F354" s="136"/>
    </row>
    <row r="355" spans="1:6" ht="15" customHeight="1" x14ac:dyDescent="0.25">
      <c r="A355" s="44" t="s">
        <v>48</v>
      </c>
      <c r="B355" s="13">
        <v>2016</v>
      </c>
      <c r="C355" s="139">
        <v>308</v>
      </c>
      <c r="D355" s="150">
        <v>33</v>
      </c>
      <c r="E355" s="143">
        <v>74.675324674999999</v>
      </c>
      <c r="F355" s="136"/>
    </row>
    <row r="356" spans="1:6" ht="15" customHeight="1" x14ac:dyDescent="0.25">
      <c r="A356" s="23" t="s">
        <v>49</v>
      </c>
      <c r="B356" s="13">
        <v>2007</v>
      </c>
      <c r="C356" s="139">
        <v>1547</v>
      </c>
      <c r="D356" s="150">
        <v>165</v>
      </c>
      <c r="E356" s="140" t="s">
        <v>91</v>
      </c>
      <c r="F356" s="136"/>
    </row>
    <row r="357" spans="1:6" ht="15" customHeight="1" x14ac:dyDescent="0.25">
      <c r="A357" s="44" t="s">
        <v>49</v>
      </c>
      <c r="B357" s="13">
        <v>2008</v>
      </c>
      <c r="C357" s="139">
        <v>1639</v>
      </c>
      <c r="D357" s="150">
        <v>175</v>
      </c>
      <c r="E357" s="140" t="s">
        <v>91</v>
      </c>
      <c r="F357" s="136"/>
    </row>
    <row r="358" spans="1:6" ht="15" customHeight="1" x14ac:dyDescent="0.25">
      <c r="A358" s="44" t="s">
        <v>49</v>
      </c>
      <c r="B358" s="13">
        <v>2009</v>
      </c>
      <c r="C358" s="139">
        <v>1705</v>
      </c>
      <c r="D358" s="150">
        <v>182</v>
      </c>
      <c r="E358" s="140" t="s">
        <v>91</v>
      </c>
      <c r="F358" s="136"/>
    </row>
    <row r="359" spans="1:6" ht="15" customHeight="1" x14ac:dyDescent="0.25">
      <c r="A359" s="44" t="s">
        <v>49</v>
      </c>
      <c r="B359" s="13">
        <v>2010</v>
      </c>
      <c r="C359" s="139">
        <v>1776</v>
      </c>
      <c r="D359" s="150">
        <v>189</v>
      </c>
      <c r="E359" s="140" t="s">
        <v>91</v>
      </c>
      <c r="F359" s="136"/>
    </row>
    <row r="360" spans="1:6" ht="15" customHeight="1" x14ac:dyDescent="0.25">
      <c r="A360" s="44" t="s">
        <v>49</v>
      </c>
      <c r="B360" s="13">
        <v>2011</v>
      </c>
      <c r="C360" s="139">
        <v>1810</v>
      </c>
      <c r="D360" s="150">
        <v>192</v>
      </c>
      <c r="E360" s="140" t="s">
        <v>91</v>
      </c>
      <c r="F360" s="136"/>
    </row>
    <row r="361" spans="1:6" ht="15" customHeight="1" x14ac:dyDescent="0.25">
      <c r="A361" s="44" t="s">
        <v>49</v>
      </c>
      <c r="B361" s="13">
        <v>2012</v>
      </c>
      <c r="C361" s="139">
        <v>1821</v>
      </c>
      <c r="D361" s="150">
        <v>193</v>
      </c>
      <c r="E361" s="140" t="s">
        <v>91</v>
      </c>
      <c r="F361" s="136"/>
    </row>
    <row r="362" spans="1:6" ht="15" customHeight="1" x14ac:dyDescent="0.25">
      <c r="A362" s="44" t="s">
        <v>49</v>
      </c>
      <c r="B362" s="13">
        <v>2013</v>
      </c>
      <c r="C362" s="139">
        <v>1897</v>
      </c>
      <c r="D362" s="150">
        <v>201</v>
      </c>
      <c r="E362" s="140">
        <v>16.816025303</v>
      </c>
      <c r="F362" s="136"/>
    </row>
    <row r="363" spans="1:6" ht="15" customHeight="1" x14ac:dyDescent="0.25">
      <c r="A363" s="44" t="s">
        <v>49</v>
      </c>
      <c r="B363" s="13">
        <v>2014</v>
      </c>
      <c r="C363" s="139" t="s">
        <v>91</v>
      </c>
      <c r="D363" s="150" t="s">
        <v>91</v>
      </c>
      <c r="E363" s="140" t="s">
        <v>91</v>
      </c>
      <c r="F363" s="136"/>
    </row>
    <row r="364" spans="1:6" ht="15" customHeight="1" x14ac:dyDescent="0.25">
      <c r="A364" s="44" t="s">
        <v>49</v>
      </c>
      <c r="B364" s="13">
        <v>2015</v>
      </c>
      <c r="C364" s="139">
        <v>1560</v>
      </c>
      <c r="D364" s="150">
        <v>165</v>
      </c>
      <c r="E364" s="140">
        <v>83.333333332999999</v>
      </c>
      <c r="F364" s="136"/>
    </row>
    <row r="365" spans="1:6" ht="15" customHeight="1" x14ac:dyDescent="0.25">
      <c r="A365" s="44" t="s">
        <v>49</v>
      </c>
      <c r="B365" s="13">
        <v>2016</v>
      </c>
      <c r="C365" s="139">
        <v>1766</v>
      </c>
      <c r="D365" s="150">
        <v>187</v>
      </c>
      <c r="E365" s="140">
        <v>84.881087203000007</v>
      </c>
      <c r="F365" s="136"/>
    </row>
    <row r="366" spans="1:6" ht="15" customHeight="1" x14ac:dyDescent="0.25">
      <c r="A366" s="23" t="s">
        <v>50</v>
      </c>
      <c r="B366" s="13">
        <v>2007</v>
      </c>
      <c r="C366" s="139">
        <v>194</v>
      </c>
      <c r="D366" s="150">
        <v>21</v>
      </c>
      <c r="E366" s="140">
        <v>98.453608247000005</v>
      </c>
      <c r="F366" s="136"/>
    </row>
    <row r="367" spans="1:6" ht="15" customHeight="1" x14ac:dyDescent="0.25">
      <c r="A367" s="44" t="s">
        <v>50</v>
      </c>
      <c r="B367" s="13">
        <v>2008</v>
      </c>
      <c r="C367" s="139">
        <v>192</v>
      </c>
      <c r="D367" s="150">
        <v>21</v>
      </c>
      <c r="E367" s="140">
        <v>98.4375</v>
      </c>
      <c r="F367" s="136"/>
    </row>
    <row r="368" spans="1:6" s="3" customFormat="1" ht="15" customHeight="1" x14ac:dyDescent="0.25">
      <c r="A368" s="44" t="s">
        <v>50</v>
      </c>
      <c r="B368" s="13">
        <v>2009</v>
      </c>
      <c r="C368" s="139">
        <v>202</v>
      </c>
      <c r="D368" s="150">
        <v>22</v>
      </c>
      <c r="E368" s="140">
        <v>98.514851484999994</v>
      </c>
      <c r="F368" s="137"/>
    </row>
    <row r="369" spans="1:38" s="3" customFormat="1" ht="15" customHeight="1" x14ac:dyDescent="0.25">
      <c r="A369" s="44" t="s">
        <v>50</v>
      </c>
      <c r="B369" s="13">
        <v>2010</v>
      </c>
      <c r="C369" s="139">
        <v>203</v>
      </c>
      <c r="D369" s="150">
        <v>22</v>
      </c>
      <c r="E369" s="140">
        <v>99.014778324999995</v>
      </c>
      <c r="F369" s="137"/>
    </row>
    <row r="370" spans="1:38" s="3" customFormat="1" ht="15" customHeight="1" x14ac:dyDescent="0.25">
      <c r="A370" s="44" t="s">
        <v>50</v>
      </c>
      <c r="B370" s="13">
        <v>2011</v>
      </c>
      <c r="C370" s="139">
        <v>212</v>
      </c>
      <c r="D370" s="150">
        <v>22</v>
      </c>
      <c r="E370" s="140">
        <v>99.056603773999996</v>
      </c>
      <c r="F370" s="137"/>
    </row>
    <row r="371" spans="1:38" s="3" customFormat="1" ht="15" customHeight="1" x14ac:dyDescent="0.25">
      <c r="A371" s="44" t="s">
        <v>50</v>
      </c>
      <c r="B371" s="13">
        <v>2012</v>
      </c>
      <c r="C371" s="139">
        <v>221</v>
      </c>
      <c r="D371" s="150">
        <v>23</v>
      </c>
      <c r="E371" s="140">
        <v>98.190045248999994</v>
      </c>
      <c r="F371" s="137"/>
    </row>
    <row r="372" spans="1:38" s="3" customFormat="1" ht="15" customHeight="1" x14ac:dyDescent="0.25">
      <c r="A372" s="44" t="s">
        <v>50</v>
      </c>
      <c r="B372" s="13">
        <v>2013</v>
      </c>
      <c r="C372" s="139">
        <v>233</v>
      </c>
      <c r="D372" s="150">
        <v>25</v>
      </c>
      <c r="E372" s="140">
        <v>98.283261803000002</v>
      </c>
      <c r="F372" s="137"/>
    </row>
    <row r="373" spans="1:38" ht="15" customHeight="1" x14ac:dyDescent="0.25">
      <c r="A373" s="44" t="s">
        <v>50</v>
      </c>
      <c r="B373" s="13">
        <v>2014</v>
      </c>
      <c r="C373" s="139">
        <v>227</v>
      </c>
      <c r="D373" s="150">
        <v>24</v>
      </c>
      <c r="E373" s="140">
        <v>97.807017544000004</v>
      </c>
      <c r="F373" s="136"/>
    </row>
    <row r="374" spans="1:38" s="9" customFormat="1" ht="15" customHeight="1" x14ac:dyDescent="0.25">
      <c r="A374" s="44" t="s">
        <v>50</v>
      </c>
      <c r="B374" s="13">
        <v>2015</v>
      </c>
      <c r="C374" s="139">
        <v>230</v>
      </c>
      <c r="D374" s="150">
        <v>24</v>
      </c>
      <c r="E374" s="140">
        <v>98.260869564999993</v>
      </c>
      <c r="F374" s="138"/>
    </row>
    <row r="375" spans="1:38" ht="15" customHeight="1" x14ac:dyDescent="0.25">
      <c r="A375" s="45" t="s">
        <v>50</v>
      </c>
      <c r="B375" s="13">
        <v>2016</v>
      </c>
      <c r="C375" s="139">
        <v>234</v>
      </c>
      <c r="D375" s="150">
        <v>25</v>
      </c>
      <c r="E375" s="140">
        <v>98.290598290999995</v>
      </c>
      <c r="F375" s="136"/>
    </row>
    <row r="376" spans="1:38" ht="17.25" customHeight="1" x14ac:dyDescent="0.25">
      <c r="A376" s="16" t="s">
        <v>18</v>
      </c>
      <c r="B376" s="17"/>
      <c r="C376" s="17"/>
      <c r="D376" s="101"/>
      <c r="E376" s="19"/>
    </row>
    <row r="377" spans="1:38" s="51" customFormat="1" ht="12" customHeight="1" x14ac:dyDescent="0.2">
      <c r="A377" s="125" t="s">
        <v>90</v>
      </c>
      <c r="B377" s="52"/>
      <c r="C377" s="63"/>
      <c r="D377" s="102"/>
      <c r="E377" s="32"/>
      <c r="F377" s="65"/>
      <c r="G377" s="65"/>
      <c r="H377" s="76"/>
      <c r="I377" s="65"/>
      <c r="J377" s="65"/>
      <c r="K377" s="76"/>
      <c r="L377" s="68"/>
      <c r="M377" s="65"/>
      <c r="N377" s="76"/>
      <c r="O377" s="70"/>
      <c r="P377" s="70"/>
      <c r="Q377" s="73"/>
      <c r="R377" s="70"/>
      <c r="S377" s="70"/>
      <c r="T377" s="73"/>
      <c r="U377" s="70"/>
      <c r="V377" s="70"/>
      <c r="W377" s="73"/>
      <c r="X377" s="70"/>
      <c r="Y377" s="70"/>
      <c r="Z377" s="73"/>
      <c r="AA377" s="70"/>
      <c r="AB377" s="70"/>
      <c r="AC377" s="73"/>
      <c r="AD377" s="70"/>
      <c r="AE377" s="70"/>
      <c r="AF377" s="73"/>
      <c r="AG377" s="70"/>
      <c r="AH377" s="70"/>
      <c r="AI377" s="73"/>
      <c r="AJ377" s="70"/>
      <c r="AK377" s="70"/>
      <c r="AL377" s="73"/>
    </row>
    <row r="378" spans="1:38" s="51" customFormat="1" ht="12" customHeight="1" x14ac:dyDescent="0.2">
      <c r="A378" s="130" t="s">
        <v>111</v>
      </c>
      <c r="B378" s="52"/>
      <c r="C378" s="63"/>
      <c r="D378" s="102"/>
      <c r="E378" s="32"/>
      <c r="F378" s="65"/>
      <c r="G378" s="65"/>
      <c r="H378" s="76"/>
      <c r="I378" s="65"/>
      <c r="J378" s="65"/>
      <c r="K378" s="76"/>
      <c r="L378" s="68"/>
      <c r="M378" s="65"/>
      <c r="N378" s="76"/>
      <c r="O378" s="70"/>
      <c r="P378" s="70"/>
      <c r="Q378" s="73"/>
      <c r="R378" s="70"/>
      <c r="S378" s="70"/>
      <c r="T378" s="73"/>
      <c r="U378" s="70"/>
      <c r="V378" s="70"/>
      <c r="W378" s="73"/>
      <c r="X378" s="70"/>
      <c r="Y378" s="70"/>
      <c r="Z378" s="73"/>
      <c r="AA378" s="70"/>
      <c r="AB378" s="70"/>
      <c r="AC378" s="73"/>
      <c r="AD378" s="70"/>
      <c r="AE378" s="70"/>
      <c r="AF378" s="73"/>
      <c r="AG378" s="70"/>
      <c r="AH378" s="70"/>
      <c r="AI378" s="73"/>
      <c r="AJ378" s="70"/>
      <c r="AK378" s="70"/>
      <c r="AL378" s="73"/>
    </row>
    <row r="379" spans="1:38" s="51" customFormat="1" ht="12" customHeight="1" x14ac:dyDescent="0.2">
      <c r="A379" s="126" t="s">
        <v>125</v>
      </c>
      <c r="B379" s="52"/>
      <c r="C379" s="63"/>
      <c r="D379" s="102"/>
      <c r="E379" s="32"/>
      <c r="F379" s="65"/>
      <c r="G379" s="65"/>
      <c r="H379" s="76"/>
      <c r="I379" s="65"/>
      <c r="J379" s="65"/>
      <c r="K379" s="76"/>
      <c r="L379" s="68"/>
      <c r="M379" s="65"/>
      <c r="N379" s="76"/>
      <c r="O379" s="70"/>
      <c r="P379" s="70"/>
      <c r="Q379" s="73"/>
      <c r="R379" s="70"/>
      <c r="S379" s="70"/>
      <c r="T379" s="73"/>
      <c r="U379" s="70"/>
      <c r="V379" s="70"/>
      <c r="W379" s="73"/>
      <c r="X379" s="70"/>
      <c r="Y379" s="70"/>
      <c r="Z379" s="73"/>
      <c r="AA379" s="70"/>
      <c r="AB379" s="70"/>
      <c r="AC379" s="73"/>
      <c r="AD379" s="70"/>
      <c r="AE379" s="70"/>
      <c r="AF379" s="73"/>
      <c r="AG379" s="70"/>
      <c r="AH379" s="70"/>
      <c r="AI379" s="73"/>
      <c r="AJ379" s="70"/>
      <c r="AK379" s="70"/>
      <c r="AL379" s="73"/>
    </row>
    <row r="380" spans="1:38" s="86" customFormat="1" ht="12" customHeight="1" x14ac:dyDescent="0.2">
      <c r="A380" s="127" t="s">
        <v>135</v>
      </c>
      <c r="B380" s="82"/>
      <c r="C380" s="83"/>
      <c r="D380" s="103"/>
      <c r="E380" s="83"/>
      <c r="F380" s="84"/>
      <c r="G380" s="83"/>
      <c r="H380" s="84"/>
      <c r="I380" s="83"/>
      <c r="J380" s="84"/>
      <c r="K380" s="83"/>
      <c r="L380" s="84"/>
      <c r="M380" s="83"/>
      <c r="N380" s="84"/>
      <c r="O380" s="83"/>
      <c r="P380" s="84"/>
      <c r="Q380" s="85"/>
    </row>
    <row r="381" spans="1:38" s="3" customFormat="1" ht="12" customHeight="1" x14ac:dyDescent="0.25">
      <c r="A381" s="21" t="s">
        <v>19</v>
      </c>
      <c r="B381" s="17"/>
      <c r="C381" s="17"/>
      <c r="D381" s="101"/>
      <c r="E381" s="19"/>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9"/>
      <c r="AE381" s="19"/>
      <c r="AF381" s="19"/>
      <c r="AG381" s="17"/>
      <c r="AH381" s="17"/>
      <c r="AI381" s="17"/>
      <c r="AJ381" s="18"/>
      <c r="AK381" s="17"/>
      <c r="AL381" s="50"/>
    </row>
    <row r="382" spans="1:38" s="58" customFormat="1" ht="12" customHeight="1" x14ac:dyDescent="0.25">
      <c r="A382" s="128" t="s">
        <v>110</v>
      </c>
      <c r="B382" s="53"/>
      <c r="C382" s="64"/>
      <c r="D382" s="104"/>
      <c r="E382" s="77"/>
      <c r="F382" s="55"/>
      <c r="G382" s="54"/>
      <c r="H382" s="54"/>
      <c r="I382" s="54"/>
      <c r="J382" s="53"/>
      <c r="K382" s="56"/>
      <c r="L382" s="56"/>
      <c r="M382" s="56"/>
      <c r="N382" s="56"/>
      <c r="O382" s="56"/>
      <c r="P382" s="57"/>
      <c r="Q382" s="56"/>
      <c r="R382" s="56"/>
      <c r="S382" s="56"/>
      <c r="T382" s="56"/>
      <c r="U382" s="56"/>
    </row>
    <row r="383" spans="1:38" ht="24" customHeight="1" x14ac:dyDescent="0.25">
      <c r="A383" s="187" t="s">
        <v>164</v>
      </c>
      <c r="B383" s="187"/>
      <c r="C383" s="187"/>
      <c r="D383" s="187"/>
      <c r="E383" s="187"/>
    </row>
  </sheetData>
  <mergeCells count="3">
    <mergeCell ref="C4:E4"/>
    <mergeCell ref="A1:E1"/>
    <mergeCell ref="A383:E383"/>
  </mergeCells>
  <hyperlinks>
    <hyperlink ref="A2" location="'Table of contents'!A1" display="Back to Table of contents"/>
    <hyperlink ref="A380" r:id="rId1" display="For more information regarding collection and comparability of data, refer to the Health Workforce Database, 2015: Methodology Guide on CIHI’s website: www.cihi.ca."/>
    <hyperlink ref="A383:E383" r:id="rId2" display="http://www5.statcan.gc.ca/cansim/a26?lang=eng&amp;id=510001"/>
  </hyperlinks>
  <pageMargins left="0.31496062992125984" right="0.31496062992125984" top="0.35433070866141736" bottom="0.35433070866141736" header="0.19685039370078741" footer="0.19685039370078741"/>
  <pageSetup scale="55" orientation="landscape" r:id="rId3"/>
  <headerFooter>
    <oddFooter>&amp;L&amp;9© 2017 CIHI&amp;R&amp;9&amp;P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L383"/>
  <sheetViews>
    <sheetView showGridLines="0" zoomScaleNormal="100" workbookViewId="0">
      <pane ySplit="5" topLeftCell="A6" activePane="bottomLeft" state="frozen"/>
      <selection activeCell="A2" sqref="A2"/>
      <selection pane="bottomLeft" sqref="A1:E1"/>
    </sheetView>
  </sheetViews>
  <sheetFormatPr defaultColWidth="9" defaultRowHeight="13.2" x14ac:dyDescent="0.25"/>
  <cols>
    <col min="1" max="1" width="53" style="7" customWidth="1"/>
    <col min="2" max="2" width="7.59765625" style="9" customWidth="1"/>
    <col min="3" max="4" width="24.59765625" style="9" customWidth="1"/>
    <col min="5" max="5" width="24.59765625" style="10" customWidth="1"/>
    <col min="6" max="16384" width="9" style="7"/>
  </cols>
  <sheetData>
    <row r="1" spans="1:6" ht="43.2" hidden="1" customHeight="1" x14ac:dyDescent="0.25">
      <c r="A1" s="191" t="s">
        <v>173</v>
      </c>
      <c r="B1" s="191"/>
      <c r="C1" s="191"/>
      <c r="D1" s="191"/>
      <c r="E1" s="191"/>
    </row>
    <row r="2" spans="1:6" s="3" customFormat="1" ht="24" customHeight="1" x14ac:dyDescent="0.25">
      <c r="A2" s="122" t="s">
        <v>0</v>
      </c>
      <c r="B2" s="1"/>
      <c r="C2" s="1"/>
      <c r="D2" s="1"/>
      <c r="E2" s="2"/>
    </row>
    <row r="3" spans="1:6" s="4" customFormat="1" ht="20.25" customHeight="1" x14ac:dyDescent="0.25">
      <c r="A3" s="124" t="s">
        <v>141</v>
      </c>
      <c r="B3" s="5"/>
      <c r="C3" s="6"/>
      <c r="D3" s="6"/>
      <c r="E3" s="5"/>
    </row>
    <row r="4" spans="1:6" ht="15" customHeight="1" x14ac:dyDescent="0.25">
      <c r="A4" s="14"/>
      <c r="B4" s="14"/>
      <c r="C4" s="188" t="s">
        <v>29</v>
      </c>
      <c r="D4" s="189"/>
      <c r="E4" s="189"/>
      <c r="F4" s="136"/>
    </row>
    <row r="5" spans="1:6" ht="15" customHeight="1" x14ac:dyDescent="0.25">
      <c r="A5" s="8" t="s">
        <v>113</v>
      </c>
      <c r="B5" s="40" t="s">
        <v>25</v>
      </c>
      <c r="C5" s="78" t="s">
        <v>102</v>
      </c>
      <c r="D5" s="78" t="s">
        <v>61</v>
      </c>
      <c r="E5" s="80" t="s">
        <v>62</v>
      </c>
      <c r="F5" s="136"/>
    </row>
    <row r="6" spans="1:6" ht="15" customHeight="1" x14ac:dyDescent="0.25">
      <c r="A6" s="23" t="s">
        <v>37</v>
      </c>
      <c r="B6" s="13">
        <v>2007</v>
      </c>
      <c r="C6" s="139">
        <v>49</v>
      </c>
      <c r="D6" s="139">
        <v>7</v>
      </c>
      <c r="E6" s="140">
        <v>71.428571429000002</v>
      </c>
      <c r="F6" s="136"/>
    </row>
    <row r="7" spans="1:6" ht="15" customHeight="1" x14ac:dyDescent="0.25">
      <c r="A7" s="44" t="s">
        <v>37</v>
      </c>
      <c r="B7" s="13">
        <v>2008</v>
      </c>
      <c r="C7" s="139">
        <v>52</v>
      </c>
      <c r="D7" s="139">
        <v>7</v>
      </c>
      <c r="E7" s="140">
        <v>69.230769230999996</v>
      </c>
      <c r="F7" s="136"/>
    </row>
    <row r="8" spans="1:6" ht="15" customHeight="1" x14ac:dyDescent="0.25">
      <c r="A8" s="44" t="s">
        <v>37</v>
      </c>
      <c r="B8" s="13">
        <v>2009</v>
      </c>
      <c r="C8" s="139">
        <v>52</v>
      </c>
      <c r="D8" s="139">
        <v>7</v>
      </c>
      <c r="E8" s="140">
        <v>69.230769230999996</v>
      </c>
      <c r="F8" s="136"/>
    </row>
    <row r="9" spans="1:6" ht="15" customHeight="1" x14ac:dyDescent="0.25">
      <c r="A9" s="44" t="s">
        <v>37</v>
      </c>
      <c r="B9" s="13">
        <v>2010</v>
      </c>
      <c r="C9" s="139">
        <v>56</v>
      </c>
      <c r="D9" s="139">
        <v>7</v>
      </c>
      <c r="E9" s="140">
        <v>71.428571429000002</v>
      </c>
      <c r="F9" s="136"/>
    </row>
    <row r="10" spans="1:6" ht="15" customHeight="1" x14ac:dyDescent="0.25">
      <c r="A10" s="44" t="s">
        <v>37</v>
      </c>
      <c r="B10" s="13">
        <v>2011</v>
      </c>
      <c r="C10" s="139">
        <v>60</v>
      </c>
      <c r="D10" s="139">
        <v>8</v>
      </c>
      <c r="E10" s="140">
        <v>70</v>
      </c>
      <c r="F10" s="136"/>
    </row>
    <row r="11" spans="1:6" ht="15" customHeight="1" x14ac:dyDescent="0.25">
      <c r="A11" s="44" t="s">
        <v>37</v>
      </c>
      <c r="B11" s="13">
        <v>2012</v>
      </c>
      <c r="C11" s="139">
        <v>67</v>
      </c>
      <c r="D11" s="139">
        <v>9</v>
      </c>
      <c r="E11" s="140">
        <v>70.149253731000002</v>
      </c>
      <c r="F11" s="136"/>
    </row>
    <row r="12" spans="1:6" ht="15" customHeight="1" x14ac:dyDescent="0.25">
      <c r="A12" s="44" t="s">
        <v>37</v>
      </c>
      <c r="B12" s="13">
        <v>2013</v>
      </c>
      <c r="C12" s="139">
        <v>70</v>
      </c>
      <c r="D12" s="139">
        <v>9</v>
      </c>
      <c r="E12" s="140">
        <v>71.428571429000002</v>
      </c>
      <c r="F12" s="136"/>
    </row>
    <row r="13" spans="1:6" ht="15" customHeight="1" x14ac:dyDescent="0.25">
      <c r="A13" s="44" t="s">
        <v>37</v>
      </c>
      <c r="B13" s="13">
        <v>2014</v>
      </c>
      <c r="C13" s="139">
        <v>76</v>
      </c>
      <c r="D13" s="139">
        <v>10</v>
      </c>
      <c r="E13" s="140">
        <v>69.736842104999994</v>
      </c>
      <c r="F13" s="136"/>
    </row>
    <row r="14" spans="1:6" ht="15" customHeight="1" x14ac:dyDescent="0.25">
      <c r="A14" s="44" t="s">
        <v>37</v>
      </c>
      <c r="B14" s="13">
        <v>2015</v>
      </c>
      <c r="C14" s="139">
        <v>75</v>
      </c>
      <c r="D14" s="139">
        <v>10</v>
      </c>
      <c r="E14" s="140">
        <v>69.333333332999999</v>
      </c>
      <c r="F14" s="136"/>
    </row>
    <row r="15" spans="1:6" ht="15" customHeight="1" x14ac:dyDescent="0.25">
      <c r="A15" s="44" t="s">
        <v>37</v>
      </c>
      <c r="B15" s="13">
        <v>2016</v>
      </c>
      <c r="C15" s="139">
        <v>77</v>
      </c>
      <c r="D15" s="139">
        <v>10</v>
      </c>
      <c r="E15" s="140">
        <v>71.428571429000002</v>
      </c>
      <c r="F15" s="136"/>
    </row>
    <row r="16" spans="1:6" ht="15" customHeight="1" x14ac:dyDescent="0.25">
      <c r="A16" s="23" t="s">
        <v>1</v>
      </c>
      <c r="B16" s="13">
        <v>2007</v>
      </c>
      <c r="C16" s="139">
        <v>60</v>
      </c>
      <c r="D16" s="139">
        <v>8</v>
      </c>
      <c r="E16" s="140">
        <v>35</v>
      </c>
      <c r="F16" s="136"/>
    </row>
    <row r="17" spans="1:6" ht="15" customHeight="1" x14ac:dyDescent="0.25">
      <c r="A17" s="44" t="s">
        <v>1</v>
      </c>
      <c r="B17" s="13">
        <v>2008</v>
      </c>
      <c r="C17" s="139">
        <v>59</v>
      </c>
      <c r="D17" s="139">
        <v>8</v>
      </c>
      <c r="E17" s="140">
        <v>33.898305084999997</v>
      </c>
      <c r="F17" s="136"/>
    </row>
    <row r="18" spans="1:6" ht="15" customHeight="1" x14ac:dyDescent="0.25">
      <c r="A18" s="44" t="s">
        <v>1</v>
      </c>
      <c r="B18" s="13">
        <v>2009</v>
      </c>
      <c r="C18" s="139">
        <v>59</v>
      </c>
      <c r="D18" s="139">
        <v>8</v>
      </c>
      <c r="E18" s="140">
        <v>33.898305084999997</v>
      </c>
      <c r="F18" s="136"/>
    </row>
    <row r="19" spans="1:6" ht="15" customHeight="1" x14ac:dyDescent="0.25">
      <c r="A19" s="44" t="s">
        <v>1</v>
      </c>
      <c r="B19" s="13">
        <v>2010</v>
      </c>
      <c r="C19" s="139">
        <v>60</v>
      </c>
      <c r="D19" s="139">
        <v>8</v>
      </c>
      <c r="E19" s="140">
        <v>33.333333332999999</v>
      </c>
      <c r="F19" s="136"/>
    </row>
    <row r="20" spans="1:6" ht="15" customHeight="1" x14ac:dyDescent="0.25">
      <c r="A20" s="44" t="s">
        <v>1</v>
      </c>
      <c r="B20" s="13">
        <v>2011</v>
      </c>
      <c r="C20" s="139">
        <v>61</v>
      </c>
      <c r="D20" s="139">
        <v>8</v>
      </c>
      <c r="E20" s="140">
        <v>34.426229507999999</v>
      </c>
      <c r="F20" s="136"/>
    </row>
    <row r="21" spans="1:6" ht="15" customHeight="1" x14ac:dyDescent="0.25">
      <c r="A21" s="44" t="s">
        <v>1</v>
      </c>
      <c r="B21" s="13">
        <v>2012</v>
      </c>
      <c r="C21" s="139">
        <v>65</v>
      </c>
      <c r="D21" s="139">
        <v>9</v>
      </c>
      <c r="E21" s="140">
        <v>44.615384615000004</v>
      </c>
      <c r="F21" s="136"/>
    </row>
    <row r="22" spans="1:6" ht="15" customHeight="1" x14ac:dyDescent="0.25">
      <c r="A22" s="44" t="s">
        <v>1</v>
      </c>
      <c r="B22" s="13">
        <v>2013</v>
      </c>
      <c r="C22" s="139">
        <v>68</v>
      </c>
      <c r="D22" s="139">
        <v>9</v>
      </c>
      <c r="E22" s="140">
        <v>35.294117647</v>
      </c>
      <c r="F22" s="136"/>
    </row>
    <row r="23" spans="1:6" ht="15" customHeight="1" x14ac:dyDescent="0.25">
      <c r="A23" s="44" t="s">
        <v>1</v>
      </c>
      <c r="B23" s="13">
        <v>2014</v>
      </c>
      <c r="C23" s="139">
        <v>73</v>
      </c>
      <c r="D23" s="139">
        <v>10</v>
      </c>
      <c r="E23" s="140">
        <v>35.616438356000003</v>
      </c>
      <c r="F23" s="136"/>
    </row>
    <row r="24" spans="1:6" ht="15" customHeight="1" x14ac:dyDescent="0.25">
      <c r="A24" s="44" t="s">
        <v>1</v>
      </c>
      <c r="B24" s="13">
        <v>2015</v>
      </c>
      <c r="C24" s="139">
        <v>78</v>
      </c>
      <c r="D24" s="139">
        <v>10</v>
      </c>
      <c r="E24" s="140">
        <v>37.179487178999999</v>
      </c>
      <c r="F24" s="136"/>
    </row>
    <row r="25" spans="1:6" ht="15" customHeight="1" x14ac:dyDescent="0.25">
      <c r="A25" s="44" t="s">
        <v>1</v>
      </c>
      <c r="B25" s="13">
        <v>2016</v>
      </c>
      <c r="C25" s="139">
        <v>87</v>
      </c>
      <c r="D25" s="139">
        <v>12</v>
      </c>
      <c r="E25" s="140">
        <v>36.781609195000001</v>
      </c>
      <c r="F25" s="136"/>
    </row>
    <row r="26" spans="1:6" ht="15" customHeight="1" x14ac:dyDescent="0.25">
      <c r="A26" s="23" t="s">
        <v>38</v>
      </c>
      <c r="B26" s="13">
        <v>2007</v>
      </c>
      <c r="C26" s="139" t="s">
        <v>91</v>
      </c>
      <c r="D26" s="139" t="s">
        <v>91</v>
      </c>
      <c r="E26" s="140" t="s">
        <v>91</v>
      </c>
      <c r="F26" s="136"/>
    </row>
    <row r="27" spans="1:6" ht="15" customHeight="1" x14ac:dyDescent="0.25">
      <c r="A27" s="44" t="s">
        <v>38</v>
      </c>
      <c r="B27" s="13">
        <v>2008</v>
      </c>
      <c r="C27" s="139" t="s">
        <v>91</v>
      </c>
      <c r="D27" s="139" t="s">
        <v>91</v>
      </c>
      <c r="E27" s="140" t="s">
        <v>91</v>
      </c>
      <c r="F27" s="136"/>
    </row>
    <row r="28" spans="1:6" ht="15" customHeight="1" x14ac:dyDescent="0.25">
      <c r="A28" s="44" t="s">
        <v>38</v>
      </c>
      <c r="B28" s="13">
        <v>2009</v>
      </c>
      <c r="C28" s="139" t="s">
        <v>91</v>
      </c>
      <c r="D28" s="139" t="s">
        <v>91</v>
      </c>
      <c r="E28" s="140" t="s">
        <v>91</v>
      </c>
      <c r="F28" s="136"/>
    </row>
    <row r="29" spans="1:6" ht="15" customHeight="1" x14ac:dyDescent="0.25">
      <c r="A29" s="44" t="s">
        <v>38</v>
      </c>
      <c r="B29" s="13">
        <v>2010</v>
      </c>
      <c r="C29" s="139" t="s">
        <v>91</v>
      </c>
      <c r="D29" s="139" t="s">
        <v>91</v>
      </c>
      <c r="E29" s="140" t="s">
        <v>91</v>
      </c>
      <c r="F29" s="136"/>
    </row>
    <row r="30" spans="1:6" ht="15" customHeight="1" x14ac:dyDescent="0.25">
      <c r="A30" s="44" t="s">
        <v>38</v>
      </c>
      <c r="B30" s="13">
        <v>2011</v>
      </c>
      <c r="C30" s="139">
        <v>468</v>
      </c>
      <c r="D30" s="139">
        <v>62</v>
      </c>
      <c r="E30" s="140">
        <v>100</v>
      </c>
      <c r="F30" s="136"/>
    </row>
    <row r="31" spans="1:6" ht="15" customHeight="1" x14ac:dyDescent="0.25">
      <c r="A31" s="44" t="s">
        <v>38</v>
      </c>
      <c r="B31" s="13">
        <v>2012</v>
      </c>
      <c r="C31" s="139">
        <v>508</v>
      </c>
      <c r="D31" s="139">
        <v>67</v>
      </c>
      <c r="E31" s="140">
        <v>100</v>
      </c>
      <c r="F31" s="136"/>
    </row>
    <row r="32" spans="1:6" ht="15" customHeight="1" x14ac:dyDescent="0.25">
      <c r="A32" s="44" t="s">
        <v>38</v>
      </c>
      <c r="B32" s="13">
        <v>2013</v>
      </c>
      <c r="C32" s="139">
        <v>529</v>
      </c>
      <c r="D32" s="139">
        <v>70</v>
      </c>
      <c r="E32" s="140">
        <v>100</v>
      </c>
      <c r="F32" s="136"/>
    </row>
    <row r="33" spans="1:6" ht="15" customHeight="1" x14ac:dyDescent="0.25">
      <c r="A33" s="44" t="s">
        <v>38</v>
      </c>
      <c r="B33" s="13">
        <v>2014</v>
      </c>
      <c r="C33" s="139">
        <v>529</v>
      </c>
      <c r="D33" s="139">
        <v>70</v>
      </c>
      <c r="E33" s="140">
        <v>100</v>
      </c>
      <c r="F33" s="136"/>
    </row>
    <row r="34" spans="1:6" ht="15" customHeight="1" x14ac:dyDescent="0.25">
      <c r="A34" s="44" t="s">
        <v>38</v>
      </c>
      <c r="B34" s="13">
        <v>2015</v>
      </c>
      <c r="C34" s="139">
        <v>539</v>
      </c>
      <c r="D34" s="139">
        <v>71</v>
      </c>
      <c r="E34" s="140">
        <v>100</v>
      </c>
      <c r="F34" s="136"/>
    </row>
    <row r="35" spans="1:6" ht="15" customHeight="1" x14ac:dyDescent="0.25">
      <c r="A35" s="44" t="s">
        <v>38</v>
      </c>
      <c r="B35" s="13">
        <v>2016</v>
      </c>
      <c r="C35" s="139">
        <v>528</v>
      </c>
      <c r="D35" s="139">
        <v>70</v>
      </c>
      <c r="E35" s="140">
        <v>100</v>
      </c>
      <c r="F35" s="136"/>
    </row>
    <row r="36" spans="1:6" ht="15" customHeight="1" x14ac:dyDescent="0.25">
      <c r="A36" s="23" t="s">
        <v>2</v>
      </c>
      <c r="B36" s="13">
        <v>2007</v>
      </c>
      <c r="C36" s="139">
        <v>330</v>
      </c>
      <c r="D36" s="139">
        <v>44</v>
      </c>
      <c r="E36" s="140" t="s">
        <v>91</v>
      </c>
      <c r="F36" s="136"/>
    </row>
    <row r="37" spans="1:6" ht="15" customHeight="1" x14ac:dyDescent="0.25">
      <c r="A37" s="44" t="s">
        <v>2</v>
      </c>
      <c r="B37" s="13">
        <v>2008</v>
      </c>
      <c r="C37" s="139">
        <v>355</v>
      </c>
      <c r="D37" s="139">
        <v>48</v>
      </c>
      <c r="E37" s="140" t="s">
        <v>91</v>
      </c>
      <c r="F37" s="136"/>
    </row>
    <row r="38" spans="1:6" ht="15" customHeight="1" x14ac:dyDescent="0.25">
      <c r="A38" s="44" t="s">
        <v>2</v>
      </c>
      <c r="B38" s="13">
        <v>2009</v>
      </c>
      <c r="C38" s="139">
        <v>390</v>
      </c>
      <c r="D38" s="139">
        <v>52</v>
      </c>
      <c r="E38" s="140">
        <v>98.461538461999993</v>
      </c>
      <c r="F38" s="136"/>
    </row>
    <row r="39" spans="1:6" ht="15" customHeight="1" x14ac:dyDescent="0.25">
      <c r="A39" s="44" t="s">
        <v>2</v>
      </c>
      <c r="B39" s="13">
        <v>2010</v>
      </c>
      <c r="C39" s="139">
        <v>410</v>
      </c>
      <c r="D39" s="139">
        <v>54</v>
      </c>
      <c r="E39" s="140">
        <v>98.536585365999997</v>
      </c>
      <c r="F39" s="136"/>
    </row>
    <row r="40" spans="1:6" ht="15" customHeight="1" x14ac:dyDescent="0.25">
      <c r="A40" s="44" t="s">
        <v>2</v>
      </c>
      <c r="B40" s="13">
        <v>2011</v>
      </c>
      <c r="C40" s="139">
        <v>433</v>
      </c>
      <c r="D40" s="139">
        <v>57</v>
      </c>
      <c r="E40" s="140">
        <v>98.614318706999995</v>
      </c>
      <c r="F40" s="136"/>
    </row>
    <row r="41" spans="1:6" ht="15" customHeight="1" x14ac:dyDescent="0.25">
      <c r="A41" s="44" t="s">
        <v>2</v>
      </c>
      <c r="B41" s="13">
        <v>2012</v>
      </c>
      <c r="C41" s="139">
        <v>466</v>
      </c>
      <c r="D41" s="139">
        <v>62</v>
      </c>
      <c r="E41" s="140">
        <v>99.141630900999999</v>
      </c>
      <c r="F41" s="136"/>
    </row>
    <row r="42" spans="1:6" ht="15" customHeight="1" x14ac:dyDescent="0.25">
      <c r="A42" s="44" t="s">
        <v>2</v>
      </c>
      <c r="B42" s="13">
        <v>2013</v>
      </c>
      <c r="C42" s="139">
        <v>484</v>
      </c>
      <c r="D42" s="139">
        <v>64</v>
      </c>
      <c r="E42" s="140">
        <v>98.966942149000005</v>
      </c>
      <c r="F42" s="136"/>
    </row>
    <row r="43" spans="1:6" ht="15" customHeight="1" x14ac:dyDescent="0.25">
      <c r="A43" s="44" t="s">
        <v>2</v>
      </c>
      <c r="B43" s="13">
        <v>2014</v>
      </c>
      <c r="C43" s="139">
        <v>459</v>
      </c>
      <c r="D43" s="139">
        <v>61</v>
      </c>
      <c r="E43" s="140">
        <v>99.346405228999998</v>
      </c>
      <c r="F43" s="136"/>
    </row>
    <row r="44" spans="1:6" ht="15" customHeight="1" x14ac:dyDescent="0.25">
      <c r="A44" s="44" t="s">
        <v>2</v>
      </c>
      <c r="B44" s="13">
        <v>2015</v>
      </c>
      <c r="C44" s="139">
        <v>480</v>
      </c>
      <c r="D44" s="139">
        <v>64</v>
      </c>
      <c r="E44" s="140">
        <v>99.583333332999999</v>
      </c>
      <c r="F44" s="136"/>
    </row>
    <row r="45" spans="1:6" ht="15" customHeight="1" x14ac:dyDescent="0.25">
      <c r="A45" s="44" t="s">
        <v>2</v>
      </c>
      <c r="B45" s="13">
        <v>2016</v>
      </c>
      <c r="C45" s="139">
        <v>489</v>
      </c>
      <c r="D45" s="139">
        <v>65</v>
      </c>
      <c r="E45" s="140">
        <v>99.591002044999996</v>
      </c>
      <c r="F45" s="136"/>
    </row>
    <row r="46" spans="1:6" ht="15" customHeight="1" x14ac:dyDescent="0.25">
      <c r="A46" s="23" t="s">
        <v>3</v>
      </c>
      <c r="B46" s="13">
        <v>2007</v>
      </c>
      <c r="C46" s="139">
        <v>287</v>
      </c>
      <c r="D46" s="139">
        <v>39</v>
      </c>
      <c r="E46" s="140" t="s">
        <v>91</v>
      </c>
      <c r="F46" s="136"/>
    </row>
    <row r="47" spans="1:6" ht="15" customHeight="1" x14ac:dyDescent="0.25">
      <c r="A47" s="44" t="s">
        <v>3</v>
      </c>
      <c r="B47" s="13">
        <v>2008</v>
      </c>
      <c r="C47" s="139">
        <v>294</v>
      </c>
      <c r="D47" s="139">
        <v>39</v>
      </c>
      <c r="E47" s="140" t="s">
        <v>91</v>
      </c>
      <c r="F47" s="136"/>
    </row>
    <row r="48" spans="1:6" ht="15" customHeight="1" x14ac:dyDescent="0.25">
      <c r="A48" s="44" t="s">
        <v>3</v>
      </c>
      <c r="B48" s="13">
        <v>2009</v>
      </c>
      <c r="C48" s="139">
        <v>308</v>
      </c>
      <c r="D48" s="139">
        <v>41</v>
      </c>
      <c r="E48" s="140" t="s">
        <v>91</v>
      </c>
      <c r="F48" s="136"/>
    </row>
    <row r="49" spans="1:6" ht="15" customHeight="1" x14ac:dyDescent="0.25">
      <c r="A49" s="44" t="s">
        <v>3</v>
      </c>
      <c r="B49" s="13">
        <v>2010</v>
      </c>
      <c r="C49" s="139">
        <v>319</v>
      </c>
      <c r="D49" s="139">
        <v>42</v>
      </c>
      <c r="E49" s="140">
        <v>30.645161290000001</v>
      </c>
      <c r="F49" s="136"/>
    </row>
    <row r="50" spans="1:6" ht="15" customHeight="1" x14ac:dyDescent="0.25">
      <c r="A50" s="44" t="s">
        <v>3</v>
      </c>
      <c r="B50" s="13">
        <v>2011</v>
      </c>
      <c r="C50" s="139">
        <v>319</v>
      </c>
      <c r="D50" s="139">
        <v>42</v>
      </c>
      <c r="E50" s="140">
        <v>30.944625407</v>
      </c>
      <c r="F50" s="136"/>
    </row>
    <row r="51" spans="1:6" ht="15" customHeight="1" x14ac:dyDescent="0.25">
      <c r="A51" s="44" t="s">
        <v>3</v>
      </c>
      <c r="B51" s="13">
        <v>2012</v>
      </c>
      <c r="C51" s="139">
        <v>334</v>
      </c>
      <c r="D51" s="139">
        <v>44</v>
      </c>
      <c r="E51" s="140" t="s">
        <v>91</v>
      </c>
      <c r="F51" s="136"/>
    </row>
    <row r="52" spans="1:6" ht="15" customHeight="1" x14ac:dyDescent="0.25">
      <c r="A52" s="44" t="s">
        <v>3</v>
      </c>
      <c r="B52" s="13">
        <v>2013</v>
      </c>
      <c r="C52" s="139">
        <v>319</v>
      </c>
      <c r="D52" s="139">
        <v>42</v>
      </c>
      <c r="E52" s="140" t="s">
        <v>91</v>
      </c>
      <c r="F52" s="136"/>
    </row>
    <row r="53" spans="1:6" ht="15" customHeight="1" x14ac:dyDescent="0.25">
      <c r="A53" s="44" t="s">
        <v>3</v>
      </c>
      <c r="B53" s="13">
        <v>2014</v>
      </c>
      <c r="C53" s="139">
        <v>319</v>
      </c>
      <c r="D53" s="139">
        <v>42</v>
      </c>
      <c r="E53" s="140" t="s">
        <v>91</v>
      </c>
      <c r="F53" s="136"/>
    </row>
    <row r="54" spans="1:6" ht="15" customHeight="1" x14ac:dyDescent="0.25">
      <c r="A54" s="44" t="s">
        <v>3</v>
      </c>
      <c r="B54" s="13">
        <v>2015</v>
      </c>
      <c r="C54" s="139">
        <v>327</v>
      </c>
      <c r="D54" s="139">
        <v>43</v>
      </c>
      <c r="E54" s="140" t="s">
        <v>91</v>
      </c>
      <c r="F54" s="136"/>
    </row>
    <row r="55" spans="1:6" ht="15" customHeight="1" x14ac:dyDescent="0.25">
      <c r="A55" s="44" t="s">
        <v>3</v>
      </c>
      <c r="B55" s="13">
        <v>2016</v>
      </c>
      <c r="C55" s="139">
        <v>337</v>
      </c>
      <c r="D55" s="139">
        <v>45</v>
      </c>
      <c r="E55" s="140" t="s">
        <v>91</v>
      </c>
      <c r="F55" s="136"/>
    </row>
    <row r="56" spans="1:6" ht="15" customHeight="1" x14ac:dyDescent="0.25">
      <c r="A56" s="23" t="s">
        <v>4</v>
      </c>
      <c r="B56" s="13">
        <v>2007</v>
      </c>
      <c r="C56" s="139">
        <v>327</v>
      </c>
      <c r="D56" s="139">
        <v>44</v>
      </c>
      <c r="E56" s="140">
        <v>98.470948011999994</v>
      </c>
      <c r="F56" s="136"/>
    </row>
    <row r="57" spans="1:6" ht="15" customHeight="1" x14ac:dyDescent="0.25">
      <c r="A57" s="44" t="s">
        <v>4</v>
      </c>
      <c r="B57" s="13">
        <v>2008</v>
      </c>
      <c r="C57" s="139">
        <v>320</v>
      </c>
      <c r="D57" s="139">
        <v>43</v>
      </c>
      <c r="E57" s="140">
        <v>99.0625</v>
      </c>
      <c r="F57" s="136"/>
    </row>
    <row r="58" spans="1:6" ht="15" customHeight="1" x14ac:dyDescent="0.25">
      <c r="A58" s="44" t="s">
        <v>4</v>
      </c>
      <c r="B58" s="13">
        <v>2009</v>
      </c>
      <c r="C58" s="139">
        <v>328</v>
      </c>
      <c r="D58" s="139">
        <v>44</v>
      </c>
      <c r="E58" s="140">
        <v>99.085365854000003</v>
      </c>
      <c r="F58" s="136"/>
    </row>
    <row r="59" spans="1:6" ht="15" customHeight="1" x14ac:dyDescent="0.25">
      <c r="A59" s="44" t="s">
        <v>4</v>
      </c>
      <c r="B59" s="13">
        <v>2010</v>
      </c>
      <c r="C59" s="139">
        <v>337</v>
      </c>
      <c r="D59" s="139">
        <v>45</v>
      </c>
      <c r="E59" s="140">
        <v>99.109792284999997</v>
      </c>
      <c r="F59" s="136"/>
    </row>
    <row r="60" spans="1:6" ht="15" customHeight="1" x14ac:dyDescent="0.25">
      <c r="A60" s="44" t="s">
        <v>4</v>
      </c>
      <c r="B60" s="13">
        <v>2011</v>
      </c>
      <c r="C60" s="139">
        <v>339</v>
      </c>
      <c r="D60" s="139">
        <v>45</v>
      </c>
      <c r="E60" s="140">
        <v>99.115044248000004</v>
      </c>
      <c r="F60" s="136"/>
    </row>
    <row r="61" spans="1:6" ht="15" customHeight="1" x14ac:dyDescent="0.25">
      <c r="A61" s="44" t="s">
        <v>4</v>
      </c>
      <c r="B61" s="13">
        <v>2012</v>
      </c>
      <c r="C61" s="139">
        <v>334</v>
      </c>
      <c r="D61" s="139">
        <v>44</v>
      </c>
      <c r="E61" s="140">
        <v>99.101796406999995</v>
      </c>
      <c r="F61" s="136"/>
    </row>
    <row r="62" spans="1:6" ht="15" customHeight="1" x14ac:dyDescent="0.25">
      <c r="A62" s="44" t="s">
        <v>4</v>
      </c>
      <c r="B62" s="13">
        <v>2013</v>
      </c>
      <c r="C62" s="139">
        <v>359</v>
      </c>
      <c r="D62" s="139">
        <v>48</v>
      </c>
      <c r="E62" s="140">
        <v>99.442896935999997</v>
      </c>
      <c r="F62" s="136"/>
    </row>
    <row r="63" spans="1:6" ht="15" customHeight="1" x14ac:dyDescent="0.25">
      <c r="A63" s="44" t="s">
        <v>4</v>
      </c>
      <c r="B63" s="13">
        <v>2014</v>
      </c>
      <c r="C63" s="139">
        <v>352</v>
      </c>
      <c r="D63" s="106">
        <v>47</v>
      </c>
      <c r="E63" s="143">
        <v>99.431818182000001</v>
      </c>
      <c r="F63" s="136"/>
    </row>
    <row r="64" spans="1:6" ht="15" customHeight="1" x14ac:dyDescent="0.25">
      <c r="A64" s="44" t="s">
        <v>4</v>
      </c>
      <c r="B64" s="13">
        <v>2015</v>
      </c>
      <c r="C64" s="139">
        <v>352</v>
      </c>
      <c r="D64" s="139">
        <v>47</v>
      </c>
      <c r="E64" s="140">
        <v>99.431818182000001</v>
      </c>
      <c r="F64" s="136"/>
    </row>
    <row r="65" spans="1:6" ht="15" customHeight="1" x14ac:dyDescent="0.25">
      <c r="A65" s="44" t="s">
        <v>4</v>
      </c>
      <c r="B65" s="13">
        <v>2016</v>
      </c>
      <c r="C65" s="139">
        <v>374</v>
      </c>
      <c r="D65" s="139">
        <v>50</v>
      </c>
      <c r="E65" s="140">
        <v>99.465240641999998</v>
      </c>
      <c r="F65" s="136"/>
    </row>
    <row r="66" spans="1:6" ht="15" customHeight="1" x14ac:dyDescent="0.25">
      <c r="A66" s="23" t="s">
        <v>39</v>
      </c>
      <c r="B66" s="13">
        <v>2007</v>
      </c>
      <c r="C66" s="139">
        <v>51</v>
      </c>
      <c r="D66" s="139">
        <v>7</v>
      </c>
      <c r="E66" s="140" t="s">
        <v>91</v>
      </c>
      <c r="F66" s="136"/>
    </row>
    <row r="67" spans="1:6" ht="15" customHeight="1" x14ac:dyDescent="0.25">
      <c r="A67" s="44" t="s">
        <v>39</v>
      </c>
      <c r="B67" s="13">
        <v>2008</v>
      </c>
      <c r="C67" s="139">
        <v>53</v>
      </c>
      <c r="D67" s="139">
        <v>7</v>
      </c>
      <c r="E67" s="140" t="s">
        <v>91</v>
      </c>
      <c r="F67" s="136"/>
    </row>
    <row r="68" spans="1:6" ht="15" customHeight="1" x14ac:dyDescent="0.25">
      <c r="A68" s="44" t="s">
        <v>39</v>
      </c>
      <c r="B68" s="13">
        <v>2009</v>
      </c>
      <c r="C68" s="139">
        <v>51</v>
      </c>
      <c r="D68" s="139">
        <v>7</v>
      </c>
      <c r="E68" s="140" t="s">
        <v>91</v>
      </c>
      <c r="F68" s="136"/>
    </row>
    <row r="69" spans="1:6" ht="15" customHeight="1" x14ac:dyDescent="0.25">
      <c r="A69" s="44" t="s">
        <v>39</v>
      </c>
      <c r="B69" s="13">
        <v>2010</v>
      </c>
      <c r="C69" s="139">
        <v>56</v>
      </c>
      <c r="D69" s="139">
        <v>7</v>
      </c>
      <c r="E69" s="140" t="s">
        <v>91</v>
      </c>
      <c r="F69" s="136"/>
    </row>
    <row r="70" spans="1:6" ht="15" customHeight="1" x14ac:dyDescent="0.25">
      <c r="A70" s="44" t="s">
        <v>39</v>
      </c>
      <c r="B70" s="13">
        <v>2011</v>
      </c>
      <c r="C70" s="139">
        <v>56</v>
      </c>
      <c r="D70" s="139">
        <v>7</v>
      </c>
      <c r="E70" s="140" t="s">
        <v>91</v>
      </c>
      <c r="F70" s="136"/>
    </row>
    <row r="71" spans="1:6" ht="15" customHeight="1" x14ac:dyDescent="0.25">
      <c r="A71" s="44" t="s">
        <v>39</v>
      </c>
      <c r="B71" s="13">
        <v>2012</v>
      </c>
      <c r="C71" s="139">
        <v>56</v>
      </c>
      <c r="D71" s="139">
        <v>7</v>
      </c>
      <c r="E71" s="140" t="s">
        <v>91</v>
      </c>
      <c r="F71" s="136"/>
    </row>
    <row r="72" spans="1:6" ht="15" customHeight="1" x14ac:dyDescent="0.25">
      <c r="A72" s="44" t="s">
        <v>39</v>
      </c>
      <c r="B72" s="13">
        <v>2013</v>
      </c>
      <c r="C72" s="139">
        <v>56</v>
      </c>
      <c r="D72" s="139">
        <v>7</v>
      </c>
      <c r="E72" s="140" t="s">
        <v>91</v>
      </c>
      <c r="F72" s="136"/>
    </row>
    <row r="73" spans="1:6" ht="15" customHeight="1" x14ac:dyDescent="0.25">
      <c r="A73" s="44" t="s">
        <v>39</v>
      </c>
      <c r="B73" s="13">
        <v>2014</v>
      </c>
      <c r="C73" s="139">
        <v>50</v>
      </c>
      <c r="D73" s="139">
        <v>7</v>
      </c>
      <c r="E73" s="140" t="s">
        <v>91</v>
      </c>
      <c r="F73" s="136"/>
    </row>
    <row r="74" spans="1:6" ht="15" customHeight="1" x14ac:dyDescent="0.25">
      <c r="A74" s="44" t="s">
        <v>39</v>
      </c>
      <c r="B74" s="13">
        <v>2015</v>
      </c>
      <c r="C74" s="139">
        <v>53</v>
      </c>
      <c r="D74" s="139">
        <v>7</v>
      </c>
      <c r="E74" s="140" t="s">
        <v>91</v>
      </c>
      <c r="F74" s="136"/>
    </row>
    <row r="75" spans="1:6" ht="15" customHeight="1" x14ac:dyDescent="0.25">
      <c r="A75" s="44" t="s">
        <v>39</v>
      </c>
      <c r="B75" s="13">
        <v>2016</v>
      </c>
      <c r="C75" s="139">
        <v>45</v>
      </c>
      <c r="D75" s="139">
        <v>6</v>
      </c>
      <c r="E75" s="140" t="s">
        <v>91</v>
      </c>
      <c r="F75" s="136"/>
    </row>
    <row r="76" spans="1:6" ht="15" customHeight="1" x14ac:dyDescent="0.25">
      <c r="A76" s="23" t="s">
        <v>40</v>
      </c>
      <c r="B76" s="13">
        <v>2007</v>
      </c>
      <c r="C76" s="139" t="s">
        <v>91</v>
      </c>
      <c r="D76" s="139" t="s">
        <v>91</v>
      </c>
      <c r="E76" s="140" t="s">
        <v>91</v>
      </c>
      <c r="F76" s="136"/>
    </row>
    <row r="77" spans="1:6" ht="15" customHeight="1" x14ac:dyDescent="0.25">
      <c r="A77" s="44" t="s">
        <v>40</v>
      </c>
      <c r="B77" s="13">
        <v>2008</v>
      </c>
      <c r="C77" s="139" t="s">
        <v>91</v>
      </c>
      <c r="D77" s="139" t="s">
        <v>91</v>
      </c>
      <c r="E77" s="140" t="s">
        <v>91</v>
      </c>
      <c r="F77" s="136"/>
    </row>
    <row r="78" spans="1:6" ht="15" customHeight="1" x14ac:dyDescent="0.25">
      <c r="A78" s="44" t="s">
        <v>40</v>
      </c>
      <c r="B78" s="13">
        <v>2009</v>
      </c>
      <c r="C78" s="139" t="s">
        <v>91</v>
      </c>
      <c r="D78" s="139" t="s">
        <v>91</v>
      </c>
      <c r="E78" s="140" t="s">
        <v>91</v>
      </c>
      <c r="F78" s="136"/>
    </row>
    <row r="79" spans="1:6" ht="15" customHeight="1" x14ac:dyDescent="0.25">
      <c r="A79" s="44" t="s">
        <v>40</v>
      </c>
      <c r="B79" s="13">
        <v>2010</v>
      </c>
      <c r="C79" s="139" t="s">
        <v>91</v>
      </c>
      <c r="D79" s="139" t="s">
        <v>91</v>
      </c>
      <c r="E79" s="140" t="s">
        <v>91</v>
      </c>
      <c r="F79" s="136"/>
    </row>
    <row r="80" spans="1:6" ht="15" customHeight="1" x14ac:dyDescent="0.25">
      <c r="A80" s="44" t="s">
        <v>40</v>
      </c>
      <c r="B80" s="13">
        <v>2011</v>
      </c>
      <c r="C80" s="139" t="s">
        <v>91</v>
      </c>
      <c r="D80" s="139" t="s">
        <v>91</v>
      </c>
      <c r="E80" s="140" t="s">
        <v>91</v>
      </c>
      <c r="F80" s="136"/>
    </row>
    <row r="81" spans="1:6" ht="15" customHeight="1" x14ac:dyDescent="0.25">
      <c r="A81" s="44" t="s">
        <v>40</v>
      </c>
      <c r="B81" s="13">
        <v>2012</v>
      </c>
      <c r="C81" s="139" t="s">
        <v>91</v>
      </c>
      <c r="D81" s="139" t="s">
        <v>91</v>
      </c>
      <c r="E81" s="140" t="s">
        <v>91</v>
      </c>
      <c r="F81" s="136"/>
    </row>
    <row r="82" spans="1:6" ht="15" customHeight="1" x14ac:dyDescent="0.25">
      <c r="A82" s="44" t="s">
        <v>40</v>
      </c>
      <c r="B82" s="13">
        <v>2013</v>
      </c>
      <c r="C82" s="139" t="s">
        <v>91</v>
      </c>
      <c r="D82" s="139" t="s">
        <v>91</v>
      </c>
      <c r="E82" s="140" t="s">
        <v>91</v>
      </c>
      <c r="F82" s="136"/>
    </row>
    <row r="83" spans="1:6" ht="15" customHeight="1" x14ac:dyDescent="0.25">
      <c r="A83" s="44" t="s">
        <v>40</v>
      </c>
      <c r="B83" s="13">
        <v>2014</v>
      </c>
      <c r="C83" s="139" t="s">
        <v>91</v>
      </c>
      <c r="D83" s="139" t="s">
        <v>91</v>
      </c>
      <c r="E83" s="140" t="s">
        <v>91</v>
      </c>
      <c r="F83" s="136"/>
    </row>
    <row r="84" spans="1:6" ht="15" customHeight="1" x14ac:dyDescent="0.25">
      <c r="A84" s="44" t="s">
        <v>40</v>
      </c>
      <c r="B84" s="13">
        <v>2015</v>
      </c>
      <c r="C84" s="139" t="s">
        <v>91</v>
      </c>
      <c r="D84" s="139" t="s">
        <v>91</v>
      </c>
      <c r="E84" s="140" t="s">
        <v>91</v>
      </c>
      <c r="F84" s="136"/>
    </row>
    <row r="85" spans="1:6" ht="15" customHeight="1" x14ac:dyDescent="0.25">
      <c r="A85" s="44" t="s">
        <v>40</v>
      </c>
      <c r="B85" s="13">
        <v>2016</v>
      </c>
      <c r="C85" s="139" t="s">
        <v>91</v>
      </c>
      <c r="D85" s="139" t="s">
        <v>91</v>
      </c>
      <c r="E85" s="140" t="s">
        <v>91</v>
      </c>
      <c r="F85" s="136"/>
    </row>
    <row r="86" spans="1:6" ht="15" customHeight="1" x14ac:dyDescent="0.25">
      <c r="A86" s="23" t="s">
        <v>41</v>
      </c>
      <c r="B86" s="13">
        <v>2007</v>
      </c>
      <c r="C86" s="139">
        <v>123</v>
      </c>
      <c r="D86" s="139">
        <v>17</v>
      </c>
      <c r="E86" s="140" t="s">
        <v>91</v>
      </c>
      <c r="F86" s="136"/>
    </row>
    <row r="87" spans="1:6" ht="15" customHeight="1" x14ac:dyDescent="0.25">
      <c r="A87" s="44" t="s">
        <v>41</v>
      </c>
      <c r="B87" s="13">
        <v>2008</v>
      </c>
      <c r="C87" s="139">
        <v>124</v>
      </c>
      <c r="D87" s="139">
        <v>17</v>
      </c>
      <c r="E87" s="140">
        <v>98.305084746000006</v>
      </c>
      <c r="F87" s="136"/>
    </row>
    <row r="88" spans="1:6" ht="15" customHeight="1" x14ac:dyDescent="0.25">
      <c r="A88" s="44" t="s">
        <v>41</v>
      </c>
      <c r="B88" s="13">
        <v>2009</v>
      </c>
      <c r="C88" s="139">
        <v>118</v>
      </c>
      <c r="D88" s="139">
        <v>16</v>
      </c>
      <c r="E88" s="140">
        <v>99.115044248000004</v>
      </c>
      <c r="F88" s="136"/>
    </row>
    <row r="89" spans="1:6" ht="15" customHeight="1" x14ac:dyDescent="0.25">
      <c r="A89" s="44" t="s">
        <v>41</v>
      </c>
      <c r="B89" s="13">
        <v>2010</v>
      </c>
      <c r="C89" s="139">
        <v>124</v>
      </c>
      <c r="D89" s="139">
        <v>16</v>
      </c>
      <c r="E89" s="140">
        <v>99.152542373000003</v>
      </c>
      <c r="F89" s="136"/>
    </row>
    <row r="90" spans="1:6" ht="15" customHeight="1" x14ac:dyDescent="0.25">
      <c r="A90" s="44" t="s">
        <v>41</v>
      </c>
      <c r="B90" s="13">
        <v>2011</v>
      </c>
      <c r="C90" s="139">
        <v>135</v>
      </c>
      <c r="D90" s="139">
        <v>18</v>
      </c>
      <c r="E90" s="140">
        <v>98.449612403000003</v>
      </c>
      <c r="F90" s="136"/>
    </row>
    <row r="91" spans="1:6" ht="15" customHeight="1" x14ac:dyDescent="0.25">
      <c r="A91" s="44" t="s">
        <v>41</v>
      </c>
      <c r="B91" s="13">
        <v>2012</v>
      </c>
      <c r="C91" s="139">
        <v>133</v>
      </c>
      <c r="D91" s="139">
        <v>18</v>
      </c>
      <c r="E91" s="140">
        <v>98.4375</v>
      </c>
      <c r="F91" s="136"/>
    </row>
    <row r="92" spans="1:6" ht="15" customHeight="1" x14ac:dyDescent="0.25">
      <c r="A92" s="44" t="s">
        <v>41</v>
      </c>
      <c r="B92" s="13">
        <v>2013</v>
      </c>
      <c r="C92" s="139">
        <v>134</v>
      </c>
      <c r="D92" s="139">
        <v>18</v>
      </c>
      <c r="E92" s="140">
        <v>98.4375</v>
      </c>
      <c r="F92" s="136"/>
    </row>
    <row r="93" spans="1:6" ht="15" customHeight="1" x14ac:dyDescent="0.25">
      <c r="A93" s="44" t="s">
        <v>41</v>
      </c>
      <c r="B93" s="13">
        <v>2014</v>
      </c>
      <c r="C93" s="139" t="s">
        <v>91</v>
      </c>
      <c r="D93" s="139" t="s">
        <v>91</v>
      </c>
      <c r="E93" s="140" t="s">
        <v>91</v>
      </c>
      <c r="F93" s="136"/>
    </row>
    <row r="94" spans="1:6" ht="15" customHeight="1" x14ac:dyDescent="0.25">
      <c r="A94" s="44" t="s">
        <v>41</v>
      </c>
      <c r="B94" s="13">
        <v>2015</v>
      </c>
      <c r="C94" s="139" t="s">
        <v>91</v>
      </c>
      <c r="D94" s="139" t="s">
        <v>91</v>
      </c>
      <c r="E94" s="140" t="s">
        <v>91</v>
      </c>
      <c r="F94" s="136"/>
    </row>
    <row r="95" spans="1:6" ht="15" customHeight="1" x14ac:dyDescent="0.25">
      <c r="A95" s="44" t="s">
        <v>41</v>
      </c>
      <c r="B95" s="13">
        <v>2016</v>
      </c>
      <c r="C95" s="139">
        <v>124</v>
      </c>
      <c r="D95" s="139">
        <v>16</v>
      </c>
      <c r="E95" s="140">
        <v>94.354838709999996</v>
      </c>
      <c r="F95" s="136"/>
    </row>
    <row r="96" spans="1:6" ht="15" customHeight="1" x14ac:dyDescent="0.25">
      <c r="A96" s="23" t="s">
        <v>42</v>
      </c>
      <c r="B96" s="13">
        <v>2007</v>
      </c>
      <c r="C96" s="139">
        <v>659</v>
      </c>
      <c r="D96" s="139">
        <v>88</v>
      </c>
      <c r="E96" s="140">
        <v>89.529590287999994</v>
      </c>
      <c r="F96" s="136"/>
    </row>
    <row r="97" spans="1:6" ht="15" customHeight="1" x14ac:dyDescent="0.25">
      <c r="A97" s="44" t="s">
        <v>42</v>
      </c>
      <c r="B97" s="13">
        <v>2008</v>
      </c>
      <c r="C97" s="139">
        <v>652</v>
      </c>
      <c r="D97" s="139">
        <v>87</v>
      </c>
      <c r="E97" s="140">
        <v>89.570552147000001</v>
      </c>
      <c r="F97" s="136"/>
    </row>
    <row r="98" spans="1:6" ht="15" customHeight="1" x14ac:dyDescent="0.25">
      <c r="A98" s="44" t="s">
        <v>42</v>
      </c>
      <c r="B98" s="13">
        <v>2009</v>
      </c>
      <c r="C98" s="139">
        <v>646</v>
      </c>
      <c r="D98" s="139">
        <v>86</v>
      </c>
      <c r="E98" s="140">
        <v>89.009287925999999</v>
      </c>
      <c r="F98" s="136"/>
    </row>
    <row r="99" spans="1:6" ht="15" customHeight="1" x14ac:dyDescent="0.25">
      <c r="A99" s="44" t="s">
        <v>42</v>
      </c>
      <c r="B99" s="13">
        <v>2010</v>
      </c>
      <c r="C99" s="139">
        <v>654</v>
      </c>
      <c r="D99" s="139">
        <v>87</v>
      </c>
      <c r="E99" s="140">
        <v>88.226299694000005</v>
      </c>
      <c r="F99" s="136"/>
    </row>
    <row r="100" spans="1:6" ht="15" customHeight="1" x14ac:dyDescent="0.25">
      <c r="A100" s="44" t="s">
        <v>42</v>
      </c>
      <c r="B100" s="13">
        <v>2011</v>
      </c>
      <c r="C100" s="139">
        <v>676</v>
      </c>
      <c r="D100" s="139">
        <v>89</v>
      </c>
      <c r="E100" s="140">
        <v>88.461538461999993</v>
      </c>
      <c r="F100" s="136"/>
    </row>
    <row r="101" spans="1:6" ht="15" customHeight="1" x14ac:dyDescent="0.25">
      <c r="A101" s="44" t="s">
        <v>42</v>
      </c>
      <c r="B101" s="13">
        <v>2012</v>
      </c>
      <c r="C101" s="139">
        <v>665</v>
      </c>
      <c r="D101" s="139">
        <v>88</v>
      </c>
      <c r="E101" s="140">
        <v>88.120300752000006</v>
      </c>
      <c r="F101" s="136"/>
    </row>
    <row r="102" spans="1:6" ht="15" customHeight="1" x14ac:dyDescent="0.25">
      <c r="A102" s="44" t="s">
        <v>42</v>
      </c>
      <c r="B102" s="13">
        <v>2013</v>
      </c>
      <c r="C102" s="139">
        <v>672</v>
      </c>
      <c r="D102" s="139">
        <v>89</v>
      </c>
      <c r="E102" s="140">
        <v>87.5</v>
      </c>
      <c r="F102" s="136"/>
    </row>
    <row r="103" spans="1:6" ht="15" customHeight="1" x14ac:dyDescent="0.25">
      <c r="A103" s="44" t="s">
        <v>42</v>
      </c>
      <c r="B103" s="13">
        <v>2014</v>
      </c>
      <c r="C103" s="139">
        <v>661</v>
      </c>
      <c r="D103" s="139">
        <v>88</v>
      </c>
      <c r="E103" s="140">
        <v>86.989409984999995</v>
      </c>
      <c r="F103" s="136"/>
    </row>
    <row r="104" spans="1:6" ht="15" customHeight="1" x14ac:dyDescent="0.25">
      <c r="A104" s="44" t="s">
        <v>42</v>
      </c>
      <c r="B104" s="13">
        <v>2015</v>
      </c>
      <c r="C104" s="139">
        <v>642</v>
      </c>
      <c r="D104" s="139">
        <v>85</v>
      </c>
      <c r="E104" s="140">
        <v>86.915887850000004</v>
      </c>
      <c r="F104" s="136"/>
    </row>
    <row r="105" spans="1:6" ht="15" customHeight="1" x14ac:dyDescent="0.25">
      <c r="A105" s="44" t="s">
        <v>42</v>
      </c>
      <c r="B105" s="13">
        <v>2016</v>
      </c>
      <c r="C105" s="139">
        <v>665</v>
      </c>
      <c r="D105" s="139">
        <v>88</v>
      </c>
      <c r="E105" s="140">
        <v>85.953878407000005</v>
      </c>
      <c r="F105" s="136"/>
    </row>
    <row r="106" spans="1:6" ht="15" customHeight="1" x14ac:dyDescent="0.25">
      <c r="A106" s="23" t="s">
        <v>43</v>
      </c>
      <c r="B106" s="13">
        <v>2007</v>
      </c>
      <c r="C106" s="139">
        <v>8</v>
      </c>
      <c r="D106" s="139">
        <v>1</v>
      </c>
      <c r="E106" s="140" t="s">
        <v>91</v>
      </c>
      <c r="F106" s="136"/>
    </row>
    <row r="107" spans="1:6" ht="15" customHeight="1" x14ac:dyDescent="0.25">
      <c r="A107" s="44" t="s">
        <v>43</v>
      </c>
      <c r="B107" s="13">
        <v>2008</v>
      </c>
      <c r="C107" s="139">
        <v>9</v>
      </c>
      <c r="D107" s="139">
        <v>1</v>
      </c>
      <c r="E107" s="140" t="s">
        <v>91</v>
      </c>
      <c r="F107" s="136"/>
    </row>
    <row r="108" spans="1:6" ht="15" customHeight="1" x14ac:dyDescent="0.25">
      <c r="A108" s="44" t="s">
        <v>43</v>
      </c>
      <c r="B108" s="13">
        <v>2009</v>
      </c>
      <c r="C108" s="139">
        <v>10</v>
      </c>
      <c r="D108" s="139">
        <v>1</v>
      </c>
      <c r="E108" s="140" t="s">
        <v>91</v>
      </c>
      <c r="F108" s="136"/>
    </row>
    <row r="109" spans="1:6" ht="15" customHeight="1" x14ac:dyDescent="0.25">
      <c r="A109" s="44" t="s">
        <v>43</v>
      </c>
      <c r="B109" s="13">
        <v>2010</v>
      </c>
      <c r="C109" s="139">
        <v>10</v>
      </c>
      <c r="D109" s="139">
        <v>1</v>
      </c>
      <c r="E109" s="140" t="s">
        <v>91</v>
      </c>
      <c r="F109" s="136"/>
    </row>
    <row r="110" spans="1:6" ht="15" customHeight="1" x14ac:dyDescent="0.25">
      <c r="A110" s="44" t="s">
        <v>43</v>
      </c>
      <c r="B110" s="13">
        <v>2011</v>
      </c>
      <c r="C110" s="139">
        <v>10</v>
      </c>
      <c r="D110" s="139">
        <v>1</v>
      </c>
      <c r="E110" s="140">
        <v>10</v>
      </c>
      <c r="F110" s="136"/>
    </row>
    <row r="111" spans="1:6" ht="15" customHeight="1" x14ac:dyDescent="0.25">
      <c r="A111" s="44" t="s">
        <v>43</v>
      </c>
      <c r="B111" s="13">
        <v>2012</v>
      </c>
      <c r="C111" s="139">
        <v>11</v>
      </c>
      <c r="D111" s="139">
        <v>1</v>
      </c>
      <c r="E111" s="140">
        <v>18.181818182000001</v>
      </c>
      <c r="F111" s="136"/>
    </row>
    <row r="112" spans="1:6" ht="15" customHeight="1" x14ac:dyDescent="0.25">
      <c r="A112" s="44" t="s">
        <v>43</v>
      </c>
      <c r="B112" s="13">
        <v>2013</v>
      </c>
      <c r="C112" s="139">
        <v>11</v>
      </c>
      <c r="D112" s="139">
        <v>1</v>
      </c>
      <c r="E112" s="140">
        <v>18.181818182000001</v>
      </c>
      <c r="F112" s="136"/>
    </row>
    <row r="113" spans="1:6" ht="15" customHeight="1" x14ac:dyDescent="0.25">
      <c r="A113" s="44" t="s">
        <v>43</v>
      </c>
      <c r="B113" s="13">
        <v>2014</v>
      </c>
      <c r="C113" s="139">
        <v>11</v>
      </c>
      <c r="D113" s="139">
        <v>1</v>
      </c>
      <c r="E113" s="140">
        <v>18.181818182000001</v>
      </c>
      <c r="F113" s="136"/>
    </row>
    <row r="114" spans="1:6" ht="15" customHeight="1" x14ac:dyDescent="0.25">
      <c r="A114" s="44" t="s">
        <v>43</v>
      </c>
      <c r="B114" s="13">
        <v>2015</v>
      </c>
      <c r="C114" s="139">
        <v>14</v>
      </c>
      <c r="D114" s="139">
        <v>2</v>
      </c>
      <c r="E114" s="140">
        <v>21.428571429000002</v>
      </c>
      <c r="F114" s="136"/>
    </row>
    <row r="115" spans="1:6" ht="15" customHeight="1" x14ac:dyDescent="0.25">
      <c r="A115" s="44" t="s">
        <v>43</v>
      </c>
      <c r="B115" s="13">
        <v>2016</v>
      </c>
      <c r="C115" s="139">
        <v>14</v>
      </c>
      <c r="D115" s="139">
        <v>2</v>
      </c>
      <c r="E115" s="140">
        <v>21.428571429000002</v>
      </c>
      <c r="F115" s="136"/>
    </row>
    <row r="116" spans="1:6" ht="15" customHeight="1" x14ac:dyDescent="0.25">
      <c r="A116" s="23" t="s">
        <v>44</v>
      </c>
      <c r="B116" s="13">
        <v>2007</v>
      </c>
      <c r="C116" s="139">
        <v>542</v>
      </c>
      <c r="D116" s="139">
        <v>73</v>
      </c>
      <c r="E116" s="140">
        <v>85.793357933999999</v>
      </c>
      <c r="F116" s="136"/>
    </row>
    <row r="117" spans="1:6" ht="15" customHeight="1" x14ac:dyDescent="0.25">
      <c r="A117" s="44" t="s">
        <v>44</v>
      </c>
      <c r="B117" s="13">
        <v>2008</v>
      </c>
      <c r="C117" s="139">
        <v>520</v>
      </c>
      <c r="D117" s="139">
        <v>70</v>
      </c>
      <c r="E117" s="140">
        <v>86.538461538000007</v>
      </c>
      <c r="F117" s="136"/>
    </row>
    <row r="118" spans="1:6" ht="15" customHeight="1" x14ac:dyDescent="0.25">
      <c r="A118" s="44" t="s">
        <v>44</v>
      </c>
      <c r="B118" s="13">
        <v>2009</v>
      </c>
      <c r="C118" s="139">
        <v>534</v>
      </c>
      <c r="D118" s="139">
        <v>71</v>
      </c>
      <c r="E118" s="140">
        <v>86.516853932999993</v>
      </c>
      <c r="F118" s="136"/>
    </row>
    <row r="119" spans="1:6" ht="15" customHeight="1" x14ac:dyDescent="0.25">
      <c r="A119" s="44" t="s">
        <v>44</v>
      </c>
      <c r="B119" s="13">
        <v>2010</v>
      </c>
      <c r="C119" s="139">
        <v>571</v>
      </c>
      <c r="D119" s="139">
        <v>76</v>
      </c>
      <c r="E119" s="140">
        <v>85.639229422</v>
      </c>
      <c r="F119" s="136"/>
    </row>
    <row r="120" spans="1:6" ht="15" customHeight="1" x14ac:dyDescent="0.25">
      <c r="A120" s="44" t="s">
        <v>44</v>
      </c>
      <c r="B120" s="13">
        <v>2011</v>
      </c>
      <c r="C120" s="139">
        <v>567</v>
      </c>
      <c r="D120" s="139">
        <v>75</v>
      </c>
      <c r="E120" s="140">
        <v>86.067019400000007</v>
      </c>
      <c r="F120" s="136"/>
    </row>
    <row r="121" spans="1:6" ht="15" customHeight="1" x14ac:dyDescent="0.25">
      <c r="A121" s="44" t="s">
        <v>44</v>
      </c>
      <c r="B121" s="13">
        <v>2012</v>
      </c>
      <c r="C121" s="139">
        <v>573</v>
      </c>
      <c r="D121" s="139">
        <v>76</v>
      </c>
      <c r="E121" s="140">
        <v>86.038394414999999</v>
      </c>
      <c r="F121" s="136"/>
    </row>
    <row r="122" spans="1:6" ht="15" customHeight="1" x14ac:dyDescent="0.25">
      <c r="A122" s="44" t="s">
        <v>44</v>
      </c>
      <c r="B122" s="13">
        <v>2013</v>
      </c>
      <c r="C122" s="139">
        <v>584</v>
      </c>
      <c r="D122" s="139">
        <v>77</v>
      </c>
      <c r="E122" s="140">
        <v>85.787671232999998</v>
      </c>
      <c r="F122" s="136"/>
    </row>
    <row r="123" spans="1:6" ht="15" customHeight="1" x14ac:dyDescent="0.25">
      <c r="A123" s="44" t="s">
        <v>44</v>
      </c>
      <c r="B123" s="13">
        <v>2014</v>
      </c>
      <c r="C123" s="139">
        <v>563</v>
      </c>
      <c r="D123" s="139">
        <v>75</v>
      </c>
      <c r="E123" s="140">
        <v>83.836589697999997</v>
      </c>
      <c r="F123" s="136"/>
    </row>
    <row r="124" spans="1:6" ht="15" customHeight="1" x14ac:dyDescent="0.25">
      <c r="A124" s="44" t="s">
        <v>44</v>
      </c>
      <c r="B124" s="13">
        <v>2015</v>
      </c>
      <c r="C124" s="139">
        <v>567</v>
      </c>
      <c r="D124" s="139">
        <v>75</v>
      </c>
      <c r="E124" s="140">
        <v>83.245149912000002</v>
      </c>
      <c r="F124" s="136"/>
    </row>
    <row r="125" spans="1:6" ht="15" customHeight="1" x14ac:dyDescent="0.25">
      <c r="A125" s="44" t="s">
        <v>44</v>
      </c>
      <c r="B125" s="13">
        <v>2016</v>
      </c>
      <c r="C125" s="139">
        <v>582</v>
      </c>
      <c r="D125" s="139">
        <v>77</v>
      </c>
      <c r="E125" s="140">
        <v>84.020618557000006</v>
      </c>
      <c r="F125" s="136"/>
    </row>
    <row r="126" spans="1:6" ht="15" customHeight="1" x14ac:dyDescent="0.25">
      <c r="A126" s="93" t="s">
        <v>118</v>
      </c>
      <c r="B126" s="13">
        <v>2007</v>
      </c>
      <c r="C126" s="146" t="s">
        <v>91</v>
      </c>
      <c r="D126" s="153" t="s">
        <v>91</v>
      </c>
      <c r="E126" s="147" t="s">
        <v>91</v>
      </c>
      <c r="F126" s="136"/>
    </row>
    <row r="127" spans="1:6" ht="15" customHeight="1" x14ac:dyDescent="0.25">
      <c r="A127" s="97" t="s">
        <v>118</v>
      </c>
      <c r="B127" s="13">
        <v>2008</v>
      </c>
      <c r="C127" s="139">
        <v>0</v>
      </c>
      <c r="D127" s="150">
        <v>0</v>
      </c>
      <c r="E127" s="147" t="s">
        <v>91</v>
      </c>
      <c r="F127" s="136"/>
    </row>
    <row r="128" spans="1:6" ht="15" customHeight="1" x14ac:dyDescent="0.25">
      <c r="A128" s="97" t="s">
        <v>118</v>
      </c>
      <c r="B128" s="13">
        <v>2009</v>
      </c>
      <c r="C128" s="145">
        <v>7</v>
      </c>
      <c r="D128" s="154">
        <v>1</v>
      </c>
      <c r="E128" s="148">
        <v>85.714285713999999</v>
      </c>
      <c r="F128" s="136"/>
    </row>
    <row r="129" spans="1:6" ht="15" customHeight="1" x14ac:dyDescent="0.25">
      <c r="A129" s="97" t="s">
        <v>118</v>
      </c>
      <c r="B129" s="13">
        <v>2010</v>
      </c>
      <c r="C129" s="139">
        <v>0</v>
      </c>
      <c r="D129" s="150">
        <v>0</v>
      </c>
      <c r="E129" s="147" t="s">
        <v>91</v>
      </c>
      <c r="F129" s="136"/>
    </row>
    <row r="130" spans="1:6" ht="15" customHeight="1" x14ac:dyDescent="0.25">
      <c r="A130" s="97" t="s">
        <v>118</v>
      </c>
      <c r="B130" s="13">
        <v>2011</v>
      </c>
      <c r="C130" s="139">
        <v>0</v>
      </c>
      <c r="D130" s="150">
        <v>0</v>
      </c>
      <c r="E130" s="147" t="s">
        <v>91</v>
      </c>
      <c r="F130" s="136"/>
    </row>
    <row r="131" spans="1:6" ht="15" customHeight="1" x14ac:dyDescent="0.25">
      <c r="A131" s="97" t="s">
        <v>118</v>
      </c>
      <c r="B131" s="13">
        <v>2012</v>
      </c>
      <c r="C131" s="139">
        <v>0</v>
      </c>
      <c r="D131" s="150">
        <v>0</v>
      </c>
      <c r="E131" s="147" t="s">
        <v>91</v>
      </c>
      <c r="F131" s="136"/>
    </row>
    <row r="132" spans="1:6" ht="15" customHeight="1" x14ac:dyDescent="0.25">
      <c r="A132" s="97" t="s">
        <v>118</v>
      </c>
      <c r="B132" s="13">
        <v>2013</v>
      </c>
      <c r="C132" s="139">
        <v>0</v>
      </c>
      <c r="D132" s="150">
        <v>0</v>
      </c>
      <c r="E132" s="147" t="s">
        <v>91</v>
      </c>
      <c r="F132" s="136"/>
    </row>
    <row r="133" spans="1:6" ht="15" customHeight="1" x14ac:dyDescent="0.25">
      <c r="A133" s="97" t="s">
        <v>118</v>
      </c>
      <c r="B133" s="13">
        <v>2014</v>
      </c>
      <c r="C133" s="139">
        <v>0</v>
      </c>
      <c r="D133" s="150">
        <v>0</v>
      </c>
      <c r="E133" s="147" t="s">
        <v>91</v>
      </c>
      <c r="F133" s="136"/>
    </row>
    <row r="134" spans="1:6" ht="15" customHeight="1" x14ac:dyDescent="0.25">
      <c r="A134" s="97" t="s">
        <v>118</v>
      </c>
      <c r="B134" s="13">
        <v>2015</v>
      </c>
      <c r="C134" s="145">
        <v>1</v>
      </c>
      <c r="D134" s="154">
        <v>0</v>
      </c>
      <c r="E134" s="148">
        <v>0</v>
      </c>
      <c r="F134" s="136"/>
    </row>
    <row r="135" spans="1:6" ht="15" customHeight="1" x14ac:dyDescent="0.25">
      <c r="A135" s="97" t="s">
        <v>118</v>
      </c>
      <c r="B135" s="13">
        <v>2016</v>
      </c>
      <c r="C135" s="145">
        <v>3</v>
      </c>
      <c r="D135" s="154">
        <v>0</v>
      </c>
      <c r="E135" s="147" t="s">
        <v>91</v>
      </c>
      <c r="F135" s="136"/>
    </row>
    <row r="136" spans="1:6" ht="15" customHeight="1" x14ac:dyDescent="0.25">
      <c r="A136" s="93" t="s">
        <v>119</v>
      </c>
      <c r="B136" s="13">
        <v>2007</v>
      </c>
      <c r="C136" s="146" t="s">
        <v>91</v>
      </c>
      <c r="D136" s="146" t="s">
        <v>91</v>
      </c>
      <c r="E136" s="147" t="s">
        <v>91</v>
      </c>
      <c r="F136" s="136"/>
    </row>
    <row r="137" spans="1:6" ht="15" customHeight="1" x14ac:dyDescent="0.25">
      <c r="A137" s="97" t="s">
        <v>119</v>
      </c>
      <c r="B137" s="13">
        <v>2008</v>
      </c>
      <c r="C137" s="145">
        <v>50</v>
      </c>
      <c r="D137" s="154">
        <v>7</v>
      </c>
      <c r="E137" s="148">
        <v>74</v>
      </c>
      <c r="F137" s="136"/>
    </row>
    <row r="138" spans="1:6" ht="15" customHeight="1" x14ac:dyDescent="0.25">
      <c r="A138" s="97" t="s">
        <v>119</v>
      </c>
      <c r="B138" s="13">
        <v>2009</v>
      </c>
      <c r="C138" s="145">
        <v>47</v>
      </c>
      <c r="D138" s="154">
        <v>6</v>
      </c>
      <c r="E138" s="148">
        <v>72.340425531999998</v>
      </c>
      <c r="F138" s="136"/>
    </row>
    <row r="139" spans="1:6" ht="15" customHeight="1" x14ac:dyDescent="0.25">
      <c r="A139" s="97" t="s">
        <v>119</v>
      </c>
      <c r="B139" s="13">
        <v>2010</v>
      </c>
      <c r="C139" s="145">
        <v>53</v>
      </c>
      <c r="D139" s="154">
        <v>7</v>
      </c>
      <c r="E139" s="148">
        <v>73.584905660000004</v>
      </c>
      <c r="F139" s="136"/>
    </row>
    <row r="140" spans="1:6" ht="15" customHeight="1" x14ac:dyDescent="0.25">
      <c r="A140" s="97" t="s">
        <v>119</v>
      </c>
      <c r="B140" s="13">
        <v>2011</v>
      </c>
      <c r="C140" s="145">
        <v>50</v>
      </c>
      <c r="D140" s="154">
        <v>7</v>
      </c>
      <c r="E140" s="148">
        <v>74</v>
      </c>
      <c r="F140" s="136"/>
    </row>
    <row r="141" spans="1:6" ht="15" customHeight="1" x14ac:dyDescent="0.25">
      <c r="A141" s="97" t="s">
        <v>119</v>
      </c>
      <c r="B141" s="13">
        <v>2012</v>
      </c>
      <c r="C141" s="145">
        <v>54</v>
      </c>
      <c r="D141" s="154">
        <v>7</v>
      </c>
      <c r="E141" s="148">
        <v>77.777777778000001</v>
      </c>
      <c r="F141" s="136"/>
    </row>
    <row r="142" spans="1:6" ht="15" customHeight="1" x14ac:dyDescent="0.25">
      <c r="A142" s="97" t="s">
        <v>119</v>
      </c>
      <c r="B142" s="13">
        <v>2013</v>
      </c>
      <c r="C142" s="145">
        <v>53</v>
      </c>
      <c r="D142" s="154">
        <v>7</v>
      </c>
      <c r="E142" s="148">
        <v>73.584905660000004</v>
      </c>
      <c r="F142" s="136"/>
    </row>
    <row r="143" spans="1:6" ht="15" customHeight="1" x14ac:dyDescent="0.25">
      <c r="A143" s="97" t="s">
        <v>119</v>
      </c>
      <c r="B143" s="13">
        <v>2014</v>
      </c>
      <c r="C143" s="145">
        <v>56</v>
      </c>
      <c r="D143" s="154">
        <v>7</v>
      </c>
      <c r="E143" s="148">
        <v>67.857142856999999</v>
      </c>
      <c r="F143" s="136"/>
    </row>
    <row r="144" spans="1:6" ht="15" customHeight="1" x14ac:dyDescent="0.25">
      <c r="A144" s="97" t="s">
        <v>119</v>
      </c>
      <c r="B144" s="13">
        <v>2015</v>
      </c>
      <c r="C144" s="145">
        <v>56</v>
      </c>
      <c r="D144" s="154">
        <v>7</v>
      </c>
      <c r="E144" s="148">
        <v>71.428571429000002</v>
      </c>
      <c r="F144" s="136"/>
    </row>
    <row r="145" spans="1:6" ht="15" customHeight="1" x14ac:dyDescent="0.25">
      <c r="A145" s="97" t="s">
        <v>119</v>
      </c>
      <c r="B145" s="13">
        <v>2016</v>
      </c>
      <c r="C145" s="145">
        <v>55</v>
      </c>
      <c r="D145" s="154">
        <v>7</v>
      </c>
      <c r="E145" s="147" t="s">
        <v>91</v>
      </c>
      <c r="F145" s="136"/>
    </row>
    <row r="146" spans="1:6" ht="15" customHeight="1" x14ac:dyDescent="0.25">
      <c r="A146" s="93" t="s">
        <v>120</v>
      </c>
      <c r="B146" s="13">
        <v>2007</v>
      </c>
      <c r="C146" s="146" t="s">
        <v>91</v>
      </c>
      <c r="D146" s="146" t="s">
        <v>91</v>
      </c>
      <c r="E146" s="147" t="s">
        <v>91</v>
      </c>
      <c r="F146" s="136"/>
    </row>
    <row r="147" spans="1:6" ht="15" customHeight="1" x14ac:dyDescent="0.25">
      <c r="A147" s="97" t="s">
        <v>120</v>
      </c>
      <c r="B147" s="13">
        <v>2008</v>
      </c>
      <c r="C147" s="145">
        <v>48</v>
      </c>
      <c r="D147" s="154">
        <v>6</v>
      </c>
      <c r="E147" s="148">
        <v>68.75</v>
      </c>
      <c r="F147" s="136"/>
    </row>
    <row r="148" spans="1:6" ht="15" customHeight="1" x14ac:dyDescent="0.25">
      <c r="A148" s="97" t="s">
        <v>120</v>
      </c>
      <c r="B148" s="13">
        <v>2009</v>
      </c>
      <c r="C148" s="145">
        <v>45</v>
      </c>
      <c r="D148" s="154">
        <v>6</v>
      </c>
      <c r="E148" s="148">
        <v>68.888888889</v>
      </c>
      <c r="F148" s="136"/>
    </row>
    <row r="149" spans="1:6" ht="15" customHeight="1" x14ac:dyDescent="0.25">
      <c r="A149" s="97" t="s">
        <v>120</v>
      </c>
      <c r="B149" s="13">
        <v>2010</v>
      </c>
      <c r="C149" s="145">
        <v>55</v>
      </c>
      <c r="D149" s="154">
        <v>7</v>
      </c>
      <c r="E149" s="148">
        <v>70.909090909</v>
      </c>
      <c r="F149" s="136"/>
    </row>
    <row r="150" spans="1:6" ht="15" customHeight="1" x14ac:dyDescent="0.25">
      <c r="A150" s="97" t="s">
        <v>120</v>
      </c>
      <c r="B150" s="13">
        <v>2011</v>
      </c>
      <c r="C150" s="145">
        <v>59</v>
      </c>
      <c r="D150" s="154">
        <v>8</v>
      </c>
      <c r="E150" s="148">
        <v>69.491525424000002</v>
      </c>
      <c r="F150" s="136"/>
    </row>
    <row r="151" spans="1:6" ht="15" customHeight="1" x14ac:dyDescent="0.25">
      <c r="A151" s="97" t="s">
        <v>120</v>
      </c>
      <c r="B151" s="13">
        <v>2012</v>
      </c>
      <c r="C151" s="145">
        <v>58</v>
      </c>
      <c r="D151" s="154">
        <v>8</v>
      </c>
      <c r="E151" s="148">
        <v>70.689655172000002</v>
      </c>
      <c r="F151" s="136"/>
    </row>
    <row r="152" spans="1:6" ht="15" customHeight="1" x14ac:dyDescent="0.25">
      <c r="A152" s="97" t="s">
        <v>120</v>
      </c>
      <c r="B152" s="13">
        <v>2013</v>
      </c>
      <c r="C152" s="145">
        <v>59</v>
      </c>
      <c r="D152" s="154">
        <v>8</v>
      </c>
      <c r="E152" s="148">
        <v>72.881355932000005</v>
      </c>
      <c r="F152" s="136"/>
    </row>
    <row r="153" spans="1:6" ht="15" customHeight="1" x14ac:dyDescent="0.25">
      <c r="A153" s="97" t="s">
        <v>120</v>
      </c>
      <c r="B153" s="13">
        <v>2014</v>
      </c>
      <c r="C153" s="145">
        <v>57</v>
      </c>
      <c r="D153" s="154">
        <v>8</v>
      </c>
      <c r="E153" s="148">
        <v>71.929824561000004</v>
      </c>
      <c r="F153" s="136"/>
    </row>
    <row r="154" spans="1:6" ht="15" customHeight="1" x14ac:dyDescent="0.25">
      <c r="A154" s="97" t="s">
        <v>120</v>
      </c>
      <c r="B154" s="13">
        <v>2015</v>
      </c>
      <c r="C154" s="145">
        <v>56</v>
      </c>
      <c r="D154" s="154">
        <v>7</v>
      </c>
      <c r="E154" s="148">
        <v>71.428571429000002</v>
      </c>
      <c r="F154" s="136"/>
    </row>
    <row r="155" spans="1:6" ht="15" customHeight="1" x14ac:dyDescent="0.25">
      <c r="A155" s="97" t="s">
        <v>120</v>
      </c>
      <c r="B155" s="13">
        <v>2016</v>
      </c>
      <c r="C155" s="145">
        <v>59</v>
      </c>
      <c r="D155" s="154">
        <v>8</v>
      </c>
      <c r="E155" s="147" t="s">
        <v>91</v>
      </c>
      <c r="F155" s="136"/>
    </row>
    <row r="156" spans="1:6" ht="15" customHeight="1" x14ac:dyDescent="0.25">
      <c r="A156" s="93" t="s">
        <v>121</v>
      </c>
      <c r="B156" s="13">
        <v>2007</v>
      </c>
      <c r="C156" s="146" t="s">
        <v>91</v>
      </c>
      <c r="D156" s="146" t="s">
        <v>91</v>
      </c>
      <c r="E156" s="147" t="s">
        <v>91</v>
      </c>
      <c r="F156" s="136"/>
    </row>
    <row r="157" spans="1:6" ht="15" customHeight="1" x14ac:dyDescent="0.25">
      <c r="A157" s="97" t="s">
        <v>121</v>
      </c>
      <c r="B157" s="13">
        <v>2008</v>
      </c>
      <c r="C157" s="145">
        <v>411</v>
      </c>
      <c r="D157" s="154">
        <v>55</v>
      </c>
      <c r="E157" s="148">
        <v>90.510948905000006</v>
      </c>
      <c r="F157" s="136"/>
    </row>
    <row r="158" spans="1:6" ht="15" customHeight="1" x14ac:dyDescent="0.25">
      <c r="A158" s="97" t="s">
        <v>121</v>
      </c>
      <c r="B158" s="13">
        <v>2009</v>
      </c>
      <c r="C158" s="145">
        <v>389</v>
      </c>
      <c r="D158" s="154">
        <v>52</v>
      </c>
      <c r="E158" s="148">
        <v>90.745501285000003</v>
      </c>
      <c r="F158" s="136"/>
    </row>
    <row r="159" spans="1:6" ht="15" customHeight="1" x14ac:dyDescent="0.25">
      <c r="A159" s="97" t="s">
        <v>121</v>
      </c>
      <c r="B159" s="13">
        <v>2010</v>
      </c>
      <c r="C159" s="145">
        <v>453</v>
      </c>
      <c r="D159" s="154">
        <v>60</v>
      </c>
      <c r="E159" s="148">
        <v>89.624724061999999</v>
      </c>
      <c r="F159" s="136"/>
    </row>
    <row r="160" spans="1:6" ht="15" customHeight="1" x14ac:dyDescent="0.25">
      <c r="A160" s="97" t="s">
        <v>121</v>
      </c>
      <c r="B160" s="13">
        <v>2011</v>
      </c>
      <c r="C160" s="145">
        <v>446</v>
      </c>
      <c r="D160" s="154">
        <v>59</v>
      </c>
      <c r="E160" s="148">
        <v>89.461883408000006</v>
      </c>
      <c r="F160" s="136"/>
    </row>
    <row r="161" spans="1:6" ht="15" customHeight="1" x14ac:dyDescent="0.25">
      <c r="A161" s="97" t="s">
        <v>121</v>
      </c>
      <c r="B161" s="13">
        <v>2012</v>
      </c>
      <c r="C161" s="145">
        <v>461</v>
      </c>
      <c r="D161" s="154">
        <v>61</v>
      </c>
      <c r="E161" s="148">
        <v>88.937093274999995</v>
      </c>
      <c r="F161" s="136"/>
    </row>
    <row r="162" spans="1:6" ht="15" customHeight="1" x14ac:dyDescent="0.25">
      <c r="A162" s="97" t="s">
        <v>121</v>
      </c>
      <c r="B162" s="13">
        <v>2013</v>
      </c>
      <c r="C162" s="145">
        <v>471</v>
      </c>
      <c r="D162" s="154">
        <v>62</v>
      </c>
      <c r="E162" s="148">
        <v>88.747346071999999</v>
      </c>
      <c r="F162" s="136"/>
    </row>
    <row r="163" spans="1:6" ht="15" customHeight="1" x14ac:dyDescent="0.25">
      <c r="A163" s="97" t="s">
        <v>121</v>
      </c>
      <c r="B163" s="13">
        <v>2014</v>
      </c>
      <c r="C163" s="145">
        <v>450</v>
      </c>
      <c r="D163" s="154">
        <v>60</v>
      </c>
      <c r="E163" s="148">
        <v>87.333333332999999</v>
      </c>
      <c r="F163" s="136"/>
    </row>
    <row r="164" spans="1:6" ht="15" customHeight="1" x14ac:dyDescent="0.25">
      <c r="A164" s="97" t="s">
        <v>121</v>
      </c>
      <c r="B164" s="13">
        <v>2015</v>
      </c>
      <c r="C164" s="145">
        <v>454</v>
      </c>
      <c r="D164" s="154">
        <v>60</v>
      </c>
      <c r="E164" s="148">
        <v>86.343612335000003</v>
      </c>
      <c r="F164" s="136"/>
    </row>
    <row r="165" spans="1:6" ht="15" customHeight="1" x14ac:dyDescent="0.25">
      <c r="A165" s="97" t="s">
        <v>121</v>
      </c>
      <c r="B165" s="13">
        <v>2016</v>
      </c>
      <c r="C165" s="145">
        <v>465</v>
      </c>
      <c r="D165" s="154">
        <v>62</v>
      </c>
      <c r="E165" s="147" t="s">
        <v>91</v>
      </c>
      <c r="F165" s="136"/>
    </row>
    <row r="166" spans="1:6" ht="15" customHeight="1" x14ac:dyDescent="0.25">
      <c r="A166" s="23" t="s">
        <v>45</v>
      </c>
      <c r="B166" s="13">
        <v>2007</v>
      </c>
      <c r="C166" s="139" t="s">
        <v>91</v>
      </c>
      <c r="D166" s="139" t="s">
        <v>91</v>
      </c>
      <c r="E166" s="140" t="s">
        <v>91</v>
      </c>
      <c r="F166" s="136"/>
    </row>
    <row r="167" spans="1:6" ht="15" customHeight="1" x14ac:dyDescent="0.25">
      <c r="A167" s="44" t="s">
        <v>45</v>
      </c>
      <c r="B167" s="13">
        <v>2008</v>
      </c>
      <c r="C167" s="139" t="s">
        <v>91</v>
      </c>
      <c r="D167" s="139" t="s">
        <v>91</v>
      </c>
      <c r="E167" s="140" t="s">
        <v>91</v>
      </c>
      <c r="F167" s="136"/>
    </row>
    <row r="168" spans="1:6" ht="15" customHeight="1" x14ac:dyDescent="0.25">
      <c r="A168" s="44" t="s">
        <v>45</v>
      </c>
      <c r="B168" s="13">
        <v>2009</v>
      </c>
      <c r="C168" s="139" t="s">
        <v>91</v>
      </c>
      <c r="D168" s="139" t="s">
        <v>91</v>
      </c>
      <c r="E168" s="140" t="s">
        <v>91</v>
      </c>
      <c r="F168" s="136"/>
    </row>
    <row r="169" spans="1:6" ht="15" customHeight="1" x14ac:dyDescent="0.25">
      <c r="A169" s="44" t="s">
        <v>45</v>
      </c>
      <c r="B169" s="13">
        <v>2010</v>
      </c>
      <c r="C169" s="139" t="s">
        <v>91</v>
      </c>
      <c r="D169" s="139" t="s">
        <v>91</v>
      </c>
      <c r="E169" s="140" t="s">
        <v>91</v>
      </c>
      <c r="F169" s="136"/>
    </row>
    <row r="170" spans="1:6" ht="15" customHeight="1" x14ac:dyDescent="0.25">
      <c r="A170" s="44" t="s">
        <v>45</v>
      </c>
      <c r="B170" s="13">
        <v>2011</v>
      </c>
      <c r="C170" s="108" t="s">
        <v>91</v>
      </c>
      <c r="D170" s="108" t="s">
        <v>91</v>
      </c>
      <c r="E170" s="140" t="s">
        <v>91</v>
      </c>
      <c r="F170" s="136"/>
    </row>
    <row r="171" spans="1:6" ht="15" customHeight="1" x14ac:dyDescent="0.25">
      <c r="A171" s="44" t="s">
        <v>45</v>
      </c>
      <c r="B171" s="13">
        <v>2012</v>
      </c>
      <c r="C171" s="108" t="s">
        <v>91</v>
      </c>
      <c r="D171" s="108" t="s">
        <v>91</v>
      </c>
      <c r="E171" s="140" t="s">
        <v>91</v>
      </c>
      <c r="F171" s="136"/>
    </row>
    <row r="172" spans="1:6" ht="15" customHeight="1" x14ac:dyDescent="0.25">
      <c r="A172" s="44" t="s">
        <v>45</v>
      </c>
      <c r="B172" s="13">
        <v>2013</v>
      </c>
      <c r="C172" s="108" t="s">
        <v>91</v>
      </c>
      <c r="D172" s="108" t="s">
        <v>91</v>
      </c>
      <c r="E172" s="140" t="s">
        <v>91</v>
      </c>
      <c r="F172" s="136"/>
    </row>
    <row r="173" spans="1:6" ht="15" customHeight="1" x14ac:dyDescent="0.25">
      <c r="A173" s="44" t="s">
        <v>45</v>
      </c>
      <c r="B173" s="13">
        <v>2014</v>
      </c>
      <c r="C173" s="108" t="s">
        <v>91</v>
      </c>
      <c r="D173" s="108" t="s">
        <v>91</v>
      </c>
      <c r="E173" s="140" t="s">
        <v>91</v>
      </c>
      <c r="F173" s="136"/>
    </row>
    <row r="174" spans="1:6" ht="15" customHeight="1" x14ac:dyDescent="0.25">
      <c r="A174" s="44" t="s">
        <v>45</v>
      </c>
      <c r="B174" s="13">
        <v>2015</v>
      </c>
      <c r="C174" s="110" t="s">
        <v>91</v>
      </c>
      <c r="D174" s="110" t="s">
        <v>91</v>
      </c>
      <c r="E174" s="140" t="s">
        <v>91</v>
      </c>
      <c r="F174" s="136"/>
    </row>
    <row r="175" spans="1:6" ht="15" customHeight="1" x14ac:dyDescent="0.25">
      <c r="A175" s="44" t="s">
        <v>45</v>
      </c>
      <c r="B175" s="13">
        <v>2016</v>
      </c>
      <c r="C175" s="110">
        <v>0</v>
      </c>
      <c r="D175" s="110">
        <v>0</v>
      </c>
      <c r="E175" s="140" t="s">
        <v>91</v>
      </c>
      <c r="F175" s="136"/>
    </row>
    <row r="176" spans="1:6" ht="15" customHeight="1" x14ac:dyDescent="0.25">
      <c r="A176" s="23" t="s">
        <v>5</v>
      </c>
      <c r="B176" s="13">
        <v>2007</v>
      </c>
      <c r="C176" s="139">
        <v>272</v>
      </c>
      <c r="D176" s="139">
        <v>36</v>
      </c>
      <c r="E176" s="140">
        <v>93.382352940999994</v>
      </c>
      <c r="F176" s="136"/>
    </row>
    <row r="177" spans="1:6" ht="15" customHeight="1" x14ac:dyDescent="0.25">
      <c r="A177" s="44" t="s">
        <v>5</v>
      </c>
      <c r="B177" s="13">
        <v>2008</v>
      </c>
      <c r="C177" s="139">
        <v>298</v>
      </c>
      <c r="D177" s="139">
        <v>40</v>
      </c>
      <c r="E177" s="140">
        <v>92.953020133999999</v>
      </c>
      <c r="F177" s="136"/>
    </row>
    <row r="178" spans="1:6" ht="15" customHeight="1" x14ac:dyDescent="0.25">
      <c r="A178" s="44" t="s">
        <v>5</v>
      </c>
      <c r="B178" s="13">
        <v>2009</v>
      </c>
      <c r="C178" s="139">
        <v>313</v>
      </c>
      <c r="D178" s="139">
        <v>42</v>
      </c>
      <c r="E178" s="140">
        <v>92.651757188000005</v>
      </c>
      <c r="F178" s="136"/>
    </row>
    <row r="179" spans="1:6" ht="15" customHeight="1" x14ac:dyDescent="0.25">
      <c r="A179" s="44" t="s">
        <v>5</v>
      </c>
      <c r="B179" s="13">
        <v>2010</v>
      </c>
      <c r="C179" s="139">
        <v>328</v>
      </c>
      <c r="D179" s="139">
        <v>44</v>
      </c>
      <c r="E179" s="140">
        <v>92.37804878</v>
      </c>
      <c r="F179" s="136"/>
    </row>
    <row r="180" spans="1:6" ht="15" customHeight="1" x14ac:dyDescent="0.25">
      <c r="A180" s="44" t="s">
        <v>5</v>
      </c>
      <c r="B180" s="13">
        <v>2011</v>
      </c>
      <c r="C180" s="139">
        <v>318</v>
      </c>
      <c r="D180" s="139">
        <v>42</v>
      </c>
      <c r="E180" s="140">
        <v>92.452830188999997</v>
      </c>
      <c r="F180" s="136"/>
    </row>
    <row r="181" spans="1:6" ht="15" customHeight="1" x14ac:dyDescent="0.25">
      <c r="A181" s="44" t="s">
        <v>5</v>
      </c>
      <c r="B181" s="13">
        <v>2012</v>
      </c>
      <c r="C181" s="139">
        <v>323</v>
      </c>
      <c r="D181" s="139">
        <v>43</v>
      </c>
      <c r="E181" s="140">
        <v>92.569659443000006</v>
      </c>
      <c r="F181" s="136"/>
    </row>
    <row r="182" spans="1:6" ht="15" customHeight="1" x14ac:dyDescent="0.25">
      <c r="A182" s="44" t="s">
        <v>5</v>
      </c>
      <c r="B182" s="13">
        <v>2013</v>
      </c>
      <c r="C182" s="139">
        <v>331</v>
      </c>
      <c r="D182" s="139">
        <v>44</v>
      </c>
      <c r="E182" s="140">
        <v>93.353474320000004</v>
      </c>
      <c r="F182" s="136"/>
    </row>
    <row r="183" spans="1:6" ht="15" customHeight="1" x14ac:dyDescent="0.25">
      <c r="A183" s="44" t="s">
        <v>5</v>
      </c>
      <c r="B183" s="13">
        <v>2014</v>
      </c>
      <c r="C183" s="139">
        <v>329</v>
      </c>
      <c r="D183" s="139">
        <v>44</v>
      </c>
      <c r="E183" s="140">
        <v>93.009118541000007</v>
      </c>
      <c r="F183" s="136"/>
    </row>
    <row r="184" spans="1:6" ht="15" customHeight="1" x14ac:dyDescent="0.25">
      <c r="A184" s="44" t="s">
        <v>5</v>
      </c>
      <c r="B184" s="13">
        <v>2015</v>
      </c>
      <c r="C184" s="139">
        <v>344</v>
      </c>
      <c r="D184" s="139">
        <v>46</v>
      </c>
      <c r="E184" s="140">
        <v>92.732558139999995</v>
      </c>
      <c r="F184" s="136"/>
    </row>
    <row r="185" spans="1:6" ht="15" customHeight="1" x14ac:dyDescent="0.25">
      <c r="A185" s="44" t="s">
        <v>5</v>
      </c>
      <c r="B185" s="13">
        <v>2016</v>
      </c>
      <c r="C185" s="139">
        <v>357</v>
      </c>
      <c r="D185" s="139">
        <v>47</v>
      </c>
      <c r="E185" s="140">
        <v>92.997198879999999</v>
      </c>
      <c r="F185" s="136"/>
    </row>
    <row r="186" spans="1:6" ht="15" customHeight="1" x14ac:dyDescent="0.25">
      <c r="A186" s="23" t="s">
        <v>6</v>
      </c>
      <c r="B186" s="13">
        <v>2007</v>
      </c>
      <c r="C186" s="139" t="s">
        <v>91</v>
      </c>
      <c r="D186" s="139" t="s">
        <v>91</v>
      </c>
      <c r="E186" s="140" t="s">
        <v>91</v>
      </c>
      <c r="F186" s="136"/>
    </row>
    <row r="187" spans="1:6" ht="15" customHeight="1" x14ac:dyDescent="0.25">
      <c r="A187" s="44" t="s">
        <v>6</v>
      </c>
      <c r="B187" s="13">
        <v>2008</v>
      </c>
      <c r="C187" s="139" t="s">
        <v>91</v>
      </c>
      <c r="D187" s="139" t="s">
        <v>91</v>
      </c>
      <c r="E187" s="140" t="s">
        <v>91</v>
      </c>
      <c r="F187" s="136"/>
    </row>
    <row r="188" spans="1:6" ht="15" customHeight="1" x14ac:dyDescent="0.25">
      <c r="A188" s="44" t="s">
        <v>6</v>
      </c>
      <c r="B188" s="13">
        <v>2009</v>
      </c>
      <c r="C188" s="139" t="s">
        <v>91</v>
      </c>
      <c r="D188" s="139" t="s">
        <v>91</v>
      </c>
      <c r="E188" s="140" t="s">
        <v>91</v>
      </c>
      <c r="F188" s="136"/>
    </row>
    <row r="189" spans="1:6" ht="15" customHeight="1" x14ac:dyDescent="0.25">
      <c r="A189" s="44" t="s">
        <v>6</v>
      </c>
      <c r="B189" s="13">
        <v>2010</v>
      </c>
      <c r="C189" s="139" t="s">
        <v>91</v>
      </c>
      <c r="D189" s="139" t="s">
        <v>91</v>
      </c>
      <c r="E189" s="140" t="s">
        <v>91</v>
      </c>
      <c r="F189" s="136"/>
    </row>
    <row r="190" spans="1:6" ht="15" customHeight="1" x14ac:dyDescent="0.25">
      <c r="A190" s="44" t="s">
        <v>6</v>
      </c>
      <c r="B190" s="13">
        <v>2011</v>
      </c>
      <c r="C190" s="139">
        <v>185</v>
      </c>
      <c r="D190" s="139">
        <v>24</v>
      </c>
      <c r="E190" s="140" t="s">
        <v>91</v>
      </c>
      <c r="F190" s="136"/>
    </row>
    <row r="191" spans="1:6" ht="15" customHeight="1" x14ac:dyDescent="0.25">
      <c r="A191" s="44" t="s">
        <v>6</v>
      </c>
      <c r="B191" s="13">
        <v>2012</v>
      </c>
      <c r="C191" s="139">
        <v>216</v>
      </c>
      <c r="D191" s="139">
        <v>29</v>
      </c>
      <c r="E191" s="140" t="s">
        <v>91</v>
      </c>
      <c r="F191" s="136"/>
    </row>
    <row r="192" spans="1:6" ht="15" customHeight="1" x14ac:dyDescent="0.25">
      <c r="A192" s="44" t="s">
        <v>6</v>
      </c>
      <c r="B192" s="13">
        <v>2013</v>
      </c>
      <c r="C192" s="139">
        <v>214</v>
      </c>
      <c r="D192" s="139">
        <v>28</v>
      </c>
      <c r="E192" s="140" t="s">
        <v>91</v>
      </c>
      <c r="F192" s="136"/>
    </row>
    <row r="193" spans="1:6" ht="15" customHeight="1" x14ac:dyDescent="0.25">
      <c r="A193" s="44" t="s">
        <v>6</v>
      </c>
      <c r="B193" s="13">
        <v>2014</v>
      </c>
      <c r="C193" s="139" t="s">
        <v>91</v>
      </c>
      <c r="D193" s="139" t="s">
        <v>91</v>
      </c>
      <c r="E193" s="140" t="s">
        <v>91</v>
      </c>
      <c r="F193" s="136"/>
    </row>
    <row r="194" spans="1:6" ht="15" customHeight="1" x14ac:dyDescent="0.25">
      <c r="A194" s="44" t="s">
        <v>6</v>
      </c>
      <c r="B194" s="13">
        <v>2015</v>
      </c>
      <c r="C194" s="139" t="s">
        <v>91</v>
      </c>
      <c r="D194" s="139" t="s">
        <v>91</v>
      </c>
      <c r="E194" s="140" t="s">
        <v>91</v>
      </c>
      <c r="F194" s="136"/>
    </row>
    <row r="195" spans="1:6" ht="15" customHeight="1" x14ac:dyDescent="0.25">
      <c r="A195" s="44" t="s">
        <v>6</v>
      </c>
      <c r="B195" s="13">
        <v>2016</v>
      </c>
      <c r="C195" s="139">
        <v>209</v>
      </c>
      <c r="D195" s="139">
        <v>28</v>
      </c>
      <c r="E195" s="140" t="s">
        <v>91</v>
      </c>
      <c r="F195" s="136"/>
    </row>
    <row r="196" spans="1:6" ht="15" customHeight="1" x14ac:dyDescent="0.25">
      <c r="A196" s="23" t="s">
        <v>7</v>
      </c>
      <c r="B196" s="13">
        <v>2007</v>
      </c>
      <c r="C196" s="139">
        <v>106</v>
      </c>
      <c r="D196" s="139">
        <v>14</v>
      </c>
      <c r="E196" s="140">
        <v>46.226415093999996</v>
      </c>
      <c r="F196" s="136"/>
    </row>
    <row r="197" spans="1:6" ht="15" customHeight="1" x14ac:dyDescent="0.25">
      <c r="A197" s="44" t="s">
        <v>7</v>
      </c>
      <c r="B197" s="13">
        <v>2008</v>
      </c>
      <c r="C197" s="139">
        <v>111</v>
      </c>
      <c r="D197" s="139">
        <v>15</v>
      </c>
      <c r="E197" s="140">
        <v>49.549549550000002</v>
      </c>
      <c r="F197" s="136"/>
    </row>
    <row r="198" spans="1:6" ht="15" customHeight="1" x14ac:dyDescent="0.25">
      <c r="A198" s="44" t="s">
        <v>7</v>
      </c>
      <c r="B198" s="13">
        <v>2009</v>
      </c>
      <c r="C198" s="139">
        <v>113</v>
      </c>
      <c r="D198" s="139">
        <v>15</v>
      </c>
      <c r="E198" s="140">
        <v>49.557522124000002</v>
      </c>
      <c r="F198" s="136"/>
    </row>
    <row r="199" spans="1:6" ht="15" customHeight="1" x14ac:dyDescent="0.25">
      <c r="A199" s="44" t="s">
        <v>7</v>
      </c>
      <c r="B199" s="13">
        <v>2010</v>
      </c>
      <c r="C199" s="139">
        <v>113</v>
      </c>
      <c r="D199" s="139">
        <v>15</v>
      </c>
      <c r="E199" s="140">
        <v>50.442477875999998</v>
      </c>
      <c r="F199" s="136"/>
    </row>
    <row r="200" spans="1:6" ht="15" customHeight="1" x14ac:dyDescent="0.25">
      <c r="A200" s="44" t="s">
        <v>7</v>
      </c>
      <c r="B200" s="13">
        <v>2011</v>
      </c>
      <c r="C200" s="139">
        <v>117</v>
      </c>
      <c r="D200" s="139">
        <v>15</v>
      </c>
      <c r="E200" s="140">
        <v>52.136752137000002</v>
      </c>
      <c r="F200" s="136"/>
    </row>
    <row r="201" spans="1:6" ht="15" customHeight="1" x14ac:dyDescent="0.25">
      <c r="A201" s="44" t="s">
        <v>7</v>
      </c>
      <c r="B201" s="13">
        <v>2012</v>
      </c>
      <c r="C201" s="139">
        <v>116</v>
      </c>
      <c r="D201" s="139">
        <v>15</v>
      </c>
      <c r="E201" s="140">
        <v>52.586206896999997</v>
      </c>
      <c r="F201" s="136"/>
    </row>
    <row r="202" spans="1:6" ht="15" customHeight="1" x14ac:dyDescent="0.25">
      <c r="A202" s="44" t="s">
        <v>7</v>
      </c>
      <c r="B202" s="13">
        <v>2013</v>
      </c>
      <c r="C202" s="139">
        <v>118</v>
      </c>
      <c r="D202" s="139">
        <v>16</v>
      </c>
      <c r="E202" s="140">
        <v>52.542372880999999</v>
      </c>
      <c r="F202" s="136"/>
    </row>
    <row r="203" spans="1:6" ht="15" customHeight="1" x14ac:dyDescent="0.25">
      <c r="A203" s="44" t="s">
        <v>7</v>
      </c>
      <c r="B203" s="13">
        <v>2014</v>
      </c>
      <c r="C203" s="139">
        <v>121</v>
      </c>
      <c r="D203" s="139">
        <v>16</v>
      </c>
      <c r="E203" s="140" t="s">
        <v>91</v>
      </c>
      <c r="F203" s="136"/>
    </row>
    <row r="204" spans="1:6" ht="15" customHeight="1" x14ac:dyDescent="0.25">
      <c r="A204" s="44" t="s">
        <v>7</v>
      </c>
      <c r="B204" s="13">
        <v>2015</v>
      </c>
      <c r="C204" s="139">
        <v>118</v>
      </c>
      <c r="D204" s="139">
        <v>16</v>
      </c>
      <c r="E204" s="140">
        <v>55.084745763000001</v>
      </c>
      <c r="F204" s="136"/>
    </row>
    <row r="205" spans="1:6" ht="15" customHeight="1" x14ac:dyDescent="0.25">
      <c r="A205" s="44" t="s">
        <v>7</v>
      </c>
      <c r="B205" s="13">
        <v>2016</v>
      </c>
      <c r="C205" s="139">
        <v>124</v>
      </c>
      <c r="D205" s="139">
        <v>16</v>
      </c>
      <c r="E205" s="140">
        <v>56.451612902999997</v>
      </c>
      <c r="F205" s="136"/>
    </row>
    <row r="206" spans="1:6" ht="15" customHeight="1" x14ac:dyDescent="0.25">
      <c r="A206" s="23" t="s">
        <v>8</v>
      </c>
      <c r="B206" s="13">
        <v>2007</v>
      </c>
      <c r="C206" s="139" t="s">
        <v>91</v>
      </c>
      <c r="D206" s="139" t="s">
        <v>91</v>
      </c>
      <c r="E206" s="140" t="s">
        <v>91</v>
      </c>
      <c r="F206" s="136"/>
    </row>
    <row r="207" spans="1:6" ht="15" customHeight="1" x14ac:dyDescent="0.25">
      <c r="A207" s="44" t="s">
        <v>8</v>
      </c>
      <c r="B207" s="13">
        <v>2008</v>
      </c>
      <c r="C207" s="139" t="s">
        <v>91</v>
      </c>
      <c r="D207" s="139" t="s">
        <v>91</v>
      </c>
      <c r="E207" s="140" t="s">
        <v>91</v>
      </c>
      <c r="F207" s="136"/>
    </row>
    <row r="208" spans="1:6" ht="15" customHeight="1" x14ac:dyDescent="0.25">
      <c r="A208" s="44" t="s">
        <v>8</v>
      </c>
      <c r="B208" s="13">
        <v>2009</v>
      </c>
      <c r="C208" s="139" t="s">
        <v>91</v>
      </c>
      <c r="D208" s="139" t="s">
        <v>91</v>
      </c>
      <c r="E208" s="140" t="s">
        <v>91</v>
      </c>
      <c r="F208" s="136"/>
    </row>
    <row r="209" spans="1:6" ht="15" customHeight="1" x14ac:dyDescent="0.25">
      <c r="A209" s="44" t="s">
        <v>8</v>
      </c>
      <c r="B209" s="13">
        <v>2010</v>
      </c>
      <c r="C209" s="139" t="s">
        <v>91</v>
      </c>
      <c r="D209" s="139" t="s">
        <v>91</v>
      </c>
      <c r="E209" s="140" t="s">
        <v>91</v>
      </c>
      <c r="F209" s="136"/>
    </row>
    <row r="210" spans="1:6" ht="15" customHeight="1" x14ac:dyDescent="0.25">
      <c r="A210" s="44" t="s">
        <v>8</v>
      </c>
      <c r="B210" s="13">
        <v>2011</v>
      </c>
      <c r="C210" s="139">
        <v>1093</v>
      </c>
      <c r="D210" s="139">
        <v>145</v>
      </c>
      <c r="E210" s="140" t="s">
        <v>91</v>
      </c>
      <c r="F210" s="136"/>
    </row>
    <row r="211" spans="1:6" ht="15" customHeight="1" x14ac:dyDescent="0.25">
      <c r="A211" s="44" t="s">
        <v>8</v>
      </c>
      <c r="B211" s="13">
        <v>2012</v>
      </c>
      <c r="C211" s="139">
        <v>1119</v>
      </c>
      <c r="D211" s="139">
        <v>148</v>
      </c>
      <c r="E211" s="140" t="s">
        <v>91</v>
      </c>
      <c r="F211" s="136"/>
    </row>
    <row r="212" spans="1:6" ht="15" customHeight="1" x14ac:dyDescent="0.25">
      <c r="A212" s="44" t="s">
        <v>8</v>
      </c>
      <c r="B212" s="13">
        <v>2013</v>
      </c>
      <c r="C212" s="139" t="s">
        <v>91</v>
      </c>
      <c r="D212" s="139" t="s">
        <v>91</v>
      </c>
      <c r="E212" s="140" t="s">
        <v>91</v>
      </c>
      <c r="F212" s="136"/>
    </row>
    <row r="213" spans="1:6" ht="15" customHeight="1" x14ac:dyDescent="0.25">
      <c r="A213" s="44" t="s">
        <v>8</v>
      </c>
      <c r="B213" s="13">
        <v>2014</v>
      </c>
      <c r="C213" s="139" t="s">
        <v>91</v>
      </c>
      <c r="D213" s="139" t="s">
        <v>91</v>
      </c>
      <c r="E213" s="140" t="s">
        <v>91</v>
      </c>
      <c r="F213" s="136"/>
    </row>
    <row r="214" spans="1:6" ht="15" customHeight="1" x14ac:dyDescent="0.25">
      <c r="A214" s="44" t="s">
        <v>8</v>
      </c>
      <c r="B214" s="13">
        <v>2015</v>
      </c>
      <c r="C214" s="139">
        <v>1215</v>
      </c>
      <c r="D214" s="139">
        <v>161</v>
      </c>
      <c r="E214" s="140">
        <v>35.061728395000003</v>
      </c>
      <c r="F214" s="136"/>
    </row>
    <row r="215" spans="1:6" ht="15" customHeight="1" x14ac:dyDescent="0.25">
      <c r="A215" s="44" t="s">
        <v>8</v>
      </c>
      <c r="B215" s="13">
        <v>2016</v>
      </c>
      <c r="C215" s="139" t="s">
        <v>91</v>
      </c>
      <c r="D215" s="139" t="s">
        <v>91</v>
      </c>
      <c r="E215" s="140" t="s">
        <v>91</v>
      </c>
      <c r="F215" s="136"/>
    </row>
    <row r="216" spans="1:6" ht="15" customHeight="1" x14ac:dyDescent="0.25">
      <c r="A216" s="23" t="s">
        <v>9</v>
      </c>
      <c r="B216" s="13">
        <v>2007</v>
      </c>
      <c r="C216" s="139">
        <v>668</v>
      </c>
      <c r="D216" s="139">
        <v>90</v>
      </c>
      <c r="E216" s="140">
        <v>65.868263472999999</v>
      </c>
      <c r="F216" s="136"/>
    </row>
    <row r="217" spans="1:6" ht="15" customHeight="1" x14ac:dyDescent="0.25">
      <c r="A217" s="44" t="s">
        <v>9</v>
      </c>
      <c r="B217" s="13">
        <v>2008</v>
      </c>
      <c r="C217" s="139">
        <v>692</v>
      </c>
      <c r="D217" s="139">
        <v>93</v>
      </c>
      <c r="E217" s="140">
        <v>66.425470333000007</v>
      </c>
      <c r="F217" s="136"/>
    </row>
    <row r="218" spans="1:6" ht="15" customHeight="1" x14ac:dyDescent="0.25">
      <c r="A218" s="44" t="s">
        <v>9</v>
      </c>
      <c r="B218" s="13">
        <v>2009</v>
      </c>
      <c r="C218" s="139">
        <v>711</v>
      </c>
      <c r="D218" s="139">
        <v>95</v>
      </c>
      <c r="E218" s="140">
        <v>66.901408450999995</v>
      </c>
      <c r="F218" s="136"/>
    </row>
    <row r="219" spans="1:6" ht="15" customHeight="1" x14ac:dyDescent="0.25">
      <c r="A219" s="44" t="s">
        <v>9</v>
      </c>
      <c r="B219" s="13">
        <v>2010</v>
      </c>
      <c r="C219" s="139">
        <v>736</v>
      </c>
      <c r="D219" s="139">
        <v>98</v>
      </c>
      <c r="E219" s="140">
        <v>66.848567531</v>
      </c>
      <c r="F219" s="136"/>
    </row>
    <row r="220" spans="1:6" ht="15" customHeight="1" x14ac:dyDescent="0.25">
      <c r="A220" s="44" t="s">
        <v>9</v>
      </c>
      <c r="B220" s="13">
        <v>2011</v>
      </c>
      <c r="C220" s="139">
        <v>780</v>
      </c>
      <c r="D220" s="139">
        <v>103</v>
      </c>
      <c r="E220" s="140">
        <v>67.571059431999998</v>
      </c>
      <c r="F220" s="136"/>
    </row>
    <row r="221" spans="1:6" ht="15" customHeight="1" x14ac:dyDescent="0.25">
      <c r="A221" s="44" t="s">
        <v>9</v>
      </c>
      <c r="B221" s="13">
        <v>2012</v>
      </c>
      <c r="C221" s="139">
        <v>783</v>
      </c>
      <c r="D221" s="139">
        <v>103</v>
      </c>
      <c r="E221" s="140">
        <v>67.049808428999995</v>
      </c>
      <c r="F221" s="136"/>
    </row>
    <row r="222" spans="1:6" ht="15" customHeight="1" x14ac:dyDescent="0.25">
      <c r="A222" s="44" t="s">
        <v>9</v>
      </c>
      <c r="B222" s="13">
        <v>2013</v>
      </c>
      <c r="C222" s="139">
        <v>813</v>
      </c>
      <c r="D222" s="139">
        <v>108</v>
      </c>
      <c r="E222" s="140">
        <v>66.051660517000002</v>
      </c>
      <c r="F222" s="136"/>
    </row>
    <row r="223" spans="1:6" ht="15" customHeight="1" x14ac:dyDescent="0.25">
      <c r="A223" s="44" t="s">
        <v>9</v>
      </c>
      <c r="B223" s="13">
        <v>2014</v>
      </c>
      <c r="C223" s="139">
        <v>845</v>
      </c>
      <c r="D223" s="139">
        <v>112</v>
      </c>
      <c r="E223" s="140" t="s">
        <v>91</v>
      </c>
      <c r="F223" s="136"/>
    </row>
    <row r="224" spans="1:6" ht="15" customHeight="1" x14ac:dyDescent="0.25">
      <c r="A224" s="44" t="s">
        <v>9</v>
      </c>
      <c r="B224" s="13">
        <v>2015</v>
      </c>
      <c r="C224" s="139">
        <v>861</v>
      </c>
      <c r="D224" s="139">
        <v>114</v>
      </c>
      <c r="E224" s="140">
        <v>66.550522647999998</v>
      </c>
      <c r="F224" s="136"/>
    </row>
    <row r="225" spans="1:6" ht="15" customHeight="1" x14ac:dyDescent="0.25">
      <c r="A225" s="44" t="s">
        <v>9</v>
      </c>
      <c r="B225" s="13">
        <v>2016</v>
      </c>
      <c r="C225" s="139">
        <v>865</v>
      </c>
      <c r="D225" s="139">
        <v>115</v>
      </c>
      <c r="E225" s="140">
        <v>66.820809249000007</v>
      </c>
      <c r="F225" s="136"/>
    </row>
    <row r="226" spans="1:6" ht="15" customHeight="1" x14ac:dyDescent="0.25">
      <c r="A226" s="23" t="s">
        <v>46</v>
      </c>
      <c r="B226" s="13">
        <v>2007</v>
      </c>
      <c r="C226" s="139" t="s">
        <v>91</v>
      </c>
      <c r="D226" s="139" t="s">
        <v>91</v>
      </c>
      <c r="E226" s="140" t="s">
        <v>91</v>
      </c>
      <c r="F226" s="136"/>
    </row>
    <row r="227" spans="1:6" ht="15" customHeight="1" x14ac:dyDescent="0.25">
      <c r="A227" s="44" t="s">
        <v>46</v>
      </c>
      <c r="B227" s="13">
        <v>2008</v>
      </c>
      <c r="C227" s="139" t="s">
        <v>91</v>
      </c>
      <c r="D227" s="139" t="s">
        <v>91</v>
      </c>
      <c r="E227" s="140" t="s">
        <v>91</v>
      </c>
      <c r="F227" s="136"/>
    </row>
    <row r="228" spans="1:6" ht="15" customHeight="1" x14ac:dyDescent="0.25">
      <c r="A228" s="44" t="s">
        <v>46</v>
      </c>
      <c r="B228" s="13">
        <v>2009</v>
      </c>
      <c r="C228" s="139" t="s">
        <v>91</v>
      </c>
      <c r="D228" s="139" t="s">
        <v>91</v>
      </c>
      <c r="E228" s="140" t="s">
        <v>91</v>
      </c>
      <c r="F228" s="136"/>
    </row>
    <row r="229" spans="1:6" ht="15" customHeight="1" x14ac:dyDescent="0.25">
      <c r="A229" s="44" t="s">
        <v>46</v>
      </c>
      <c r="B229" s="13">
        <v>2010</v>
      </c>
      <c r="C229" s="139" t="s">
        <v>91</v>
      </c>
      <c r="D229" s="139" t="s">
        <v>91</v>
      </c>
      <c r="E229" s="140" t="s">
        <v>91</v>
      </c>
      <c r="F229" s="136"/>
    </row>
    <row r="230" spans="1:6" ht="15" customHeight="1" x14ac:dyDescent="0.25">
      <c r="A230" s="44" t="s">
        <v>46</v>
      </c>
      <c r="B230" s="13">
        <v>2011</v>
      </c>
      <c r="C230" s="139" t="s">
        <v>91</v>
      </c>
      <c r="D230" s="139" t="s">
        <v>91</v>
      </c>
      <c r="E230" s="140" t="s">
        <v>91</v>
      </c>
      <c r="F230" s="136"/>
    </row>
    <row r="231" spans="1:6" ht="15" customHeight="1" x14ac:dyDescent="0.25">
      <c r="A231" s="44" t="s">
        <v>46</v>
      </c>
      <c r="B231" s="13">
        <v>2012</v>
      </c>
      <c r="C231" s="139" t="s">
        <v>91</v>
      </c>
      <c r="D231" s="139" t="s">
        <v>91</v>
      </c>
      <c r="E231" s="140" t="s">
        <v>91</v>
      </c>
      <c r="F231" s="136"/>
    </row>
    <row r="232" spans="1:6" ht="15" customHeight="1" x14ac:dyDescent="0.25">
      <c r="A232" s="44" t="s">
        <v>46</v>
      </c>
      <c r="B232" s="13">
        <v>2013</v>
      </c>
      <c r="C232" s="139" t="s">
        <v>91</v>
      </c>
      <c r="D232" s="139" t="s">
        <v>91</v>
      </c>
      <c r="E232" s="140" t="s">
        <v>91</v>
      </c>
      <c r="F232" s="136"/>
    </row>
    <row r="233" spans="1:6" ht="15" customHeight="1" x14ac:dyDescent="0.25">
      <c r="A233" s="44" t="s">
        <v>46</v>
      </c>
      <c r="B233" s="13">
        <v>2014</v>
      </c>
      <c r="C233" s="108">
        <v>1</v>
      </c>
      <c r="D233" s="144" t="s">
        <v>94</v>
      </c>
      <c r="E233" s="140" t="s">
        <v>91</v>
      </c>
      <c r="F233" s="136"/>
    </row>
    <row r="234" spans="1:6" ht="15" customHeight="1" x14ac:dyDescent="0.25">
      <c r="A234" s="44" t="s">
        <v>46</v>
      </c>
      <c r="B234" s="13">
        <v>2015</v>
      </c>
      <c r="C234" s="139">
        <v>22</v>
      </c>
      <c r="D234" s="139">
        <v>3</v>
      </c>
      <c r="E234" s="140" t="s">
        <v>91</v>
      </c>
      <c r="F234" s="136"/>
    </row>
    <row r="235" spans="1:6" ht="15" customHeight="1" x14ac:dyDescent="0.25">
      <c r="A235" s="44" t="s">
        <v>46</v>
      </c>
      <c r="B235" s="13">
        <v>2016</v>
      </c>
      <c r="C235" s="139">
        <v>38</v>
      </c>
      <c r="D235" s="139">
        <v>5</v>
      </c>
      <c r="E235" s="140" t="s">
        <v>91</v>
      </c>
      <c r="F235" s="136"/>
    </row>
    <row r="236" spans="1:6" ht="15" customHeight="1" x14ac:dyDescent="0.25">
      <c r="A236" s="23" t="s">
        <v>47</v>
      </c>
      <c r="B236" s="13">
        <v>2007</v>
      </c>
      <c r="C236" s="139" t="s">
        <v>91</v>
      </c>
      <c r="D236" s="139" t="s">
        <v>91</v>
      </c>
      <c r="E236" s="140" t="s">
        <v>91</v>
      </c>
      <c r="F236" s="136"/>
    </row>
    <row r="237" spans="1:6" ht="15" customHeight="1" x14ac:dyDescent="0.25">
      <c r="A237" s="44" t="s">
        <v>47</v>
      </c>
      <c r="B237" s="13">
        <v>2008</v>
      </c>
      <c r="C237" s="139" t="s">
        <v>91</v>
      </c>
      <c r="D237" s="139" t="s">
        <v>91</v>
      </c>
      <c r="E237" s="140" t="s">
        <v>91</v>
      </c>
      <c r="F237" s="136"/>
    </row>
    <row r="238" spans="1:6" ht="15" customHeight="1" x14ac:dyDescent="0.25">
      <c r="A238" s="44" t="s">
        <v>47</v>
      </c>
      <c r="B238" s="13">
        <v>2009</v>
      </c>
      <c r="C238" s="139" t="s">
        <v>91</v>
      </c>
      <c r="D238" s="139" t="s">
        <v>91</v>
      </c>
      <c r="E238" s="140" t="s">
        <v>91</v>
      </c>
      <c r="F238" s="136"/>
    </row>
    <row r="239" spans="1:6" ht="15" customHeight="1" x14ac:dyDescent="0.25">
      <c r="A239" s="44" t="s">
        <v>47</v>
      </c>
      <c r="B239" s="13">
        <v>2010</v>
      </c>
      <c r="C239" s="139" t="s">
        <v>91</v>
      </c>
      <c r="D239" s="139" t="s">
        <v>91</v>
      </c>
      <c r="E239" s="140" t="s">
        <v>91</v>
      </c>
      <c r="F239" s="136"/>
    </row>
    <row r="240" spans="1:6" ht="15" customHeight="1" x14ac:dyDescent="0.25">
      <c r="A240" s="44" t="s">
        <v>47</v>
      </c>
      <c r="B240" s="13">
        <v>2011</v>
      </c>
      <c r="C240" s="139" t="s">
        <v>91</v>
      </c>
      <c r="D240" s="139" t="s">
        <v>91</v>
      </c>
      <c r="E240" s="140" t="s">
        <v>91</v>
      </c>
      <c r="F240" s="136"/>
    </row>
    <row r="241" spans="1:6" ht="15" customHeight="1" x14ac:dyDescent="0.25">
      <c r="A241" s="44" t="s">
        <v>47</v>
      </c>
      <c r="B241" s="13">
        <v>2012</v>
      </c>
      <c r="C241" s="139" t="s">
        <v>91</v>
      </c>
      <c r="D241" s="139" t="s">
        <v>91</v>
      </c>
      <c r="E241" s="140" t="s">
        <v>91</v>
      </c>
      <c r="F241" s="136"/>
    </row>
    <row r="242" spans="1:6" ht="15" customHeight="1" x14ac:dyDescent="0.25">
      <c r="A242" s="44" t="s">
        <v>47</v>
      </c>
      <c r="B242" s="13">
        <v>2013</v>
      </c>
      <c r="C242" s="139">
        <v>4</v>
      </c>
      <c r="D242" s="139">
        <v>1</v>
      </c>
      <c r="E242" s="140" t="s">
        <v>91</v>
      </c>
      <c r="F242" s="136"/>
    </row>
    <row r="243" spans="1:6" ht="15" customHeight="1" x14ac:dyDescent="0.25">
      <c r="A243" s="44" t="s">
        <v>47</v>
      </c>
      <c r="B243" s="13">
        <v>2014</v>
      </c>
      <c r="C243" s="139">
        <v>7</v>
      </c>
      <c r="D243" s="139">
        <v>1</v>
      </c>
      <c r="E243" s="140" t="s">
        <v>91</v>
      </c>
      <c r="F243" s="136"/>
    </row>
    <row r="244" spans="1:6" ht="15" customHeight="1" x14ac:dyDescent="0.25">
      <c r="A244" s="44" t="s">
        <v>47</v>
      </c>
      <c r="B244" s="13">
        <v>2015</v>
      </c>
      <c r="C244" s="139">
        <v>5</v>
      </c>
      <c r="D244" s="139">
        <v>1</v>
      </c>
      <c r="E244" s="140" t="s">
        <v>91</v>
      </c>
      <c r="F244" s="136"/>
    </row>
    <row r="245" spans="1:6" ht="15" customHeight="1" x14ac:dyDescent="0.25">
      <c r="A245" s="44" t="s">
        <v>47</v>
      </c>
      <c r="B245" s="13">
        <v>2016</v>
      </c>
      <c r="C245" s="139">
        <v>8</v>
      </c>
      <c r="D245" s="139">
        <v>1</v>
      </c>
      <c r="E245" s="140" t="s">
        <v>91</v>
      </c>
      <c r="F245" s="136"/>
    </row>
    <row r="246" spans="1:6" ht="15" customHeight="1" x14ac:dyDescent="0.25">
      <c r="A246" s="23" t="s">
        <v>10</v>
      </c>
      <c r="B246" s="13">
        <v>2007</v>
      </c>
      <c r="C246" s="139">
        <v>1388</v>
      </c>
      <c r="D246" s="139">
        <v>186</v>
      </c>
      <c r="E246" s="140">
        <v>32.823871906999997</v>
      </c>
      <c r="F246" s="136"/>
    </row>
    <row r="247" spans="1:6" ht="15" customHeight="1" x14ac:dyDescent="0.25">
      <c r="A247" s="44" t="s">
        <v>10</v>
      </c>
      <c r="B247" s="13">
        <v>2008</v>
      </c>
      <c r="C247" s="139">
        <v>1447</v>
      </c>
      <c r="D247" s="139">
        <v>194</v>
      </c>
      <c r="E247" s="140">
        <v>34.103641457000002</v>
      </c>
      <c r="F247" s="136"/>
    </row>
    <row r="248" spans="1:6" ht="15" customHeight="1" x14ac:dyDescent="0.25">
      <c r="A248" s="44" t="s">
        <v>10</v>
      </c>
      <c r="B248" s="13">
        <v>2009</v>
      </c>
      <c r="C248" s="139">
        <v>1460</v>
      </c>
      <c r="D248" s="139">
        <v>195</v>
      </c>
      <c r="E248" s="140">
        <v>35.298149416999998</v>
      </c>
      <c r="F248" s="136"/>
    </row>
    <row r="249" spans="1:6" ht="15" customHeight="1" x14ac:dyDescent="0.25">
      <c r="A249" s="44" t="s">
        <v>10</v>
      </c>
      <c r="B249" s="13">
        <v>2010</v>
      </c>
      <c r="C249" s="139">
        <v>1546</v>
      </c>
      <c r="D249" s="139">
        <v>205</v>
      </c>
      <c r="E249" s="140">
        <v>35.198438517</v>
      </c>
      <c r="F249" s="136"/>
    </row>
    <row r="250" spans="1:6" ht="15" customHeight="1" x14ac:dyDescent="0.25">
      <c r="A250" s="44" t="s">
        <v>10</v>
      </c>
      <c r="B250" s="13">
        <v>2011</v>
      </c>
      <c r="C250" s="139">
        <v>1612</v>
      </c>
      <c r="D250" s="139">
        <v>213</v>
      </c>
      <c r="E250" s="140">
        <v>35.554171856000004</v>
      </c>
      <c r="F250" s="136"/>
    </row>
    <row r="251" spans="1:6" ht="15" customHeight="1" x14ac:dyDescent="0.25">
      <c r="A251" s="44" t="s">
        <v>10</v>
      </c>
      <c r="B251" s="13">
        <v>2012</v>
      </c>
      <c r="C251" s="139">
        <v>1668</v>
      </c>
      <c r="D251" s="139">
        <v>220</v>
      </c>
      <c r="E251" s="140">
        <v>36.007237635999999</v>
      </c>
      <c r="F251" s="136"/>
    </row>
    <row r="252" spans="1:6" ht="15" customHeight="1" x14ac:dyDescent="0.25">
      <c r="A252" s="44" t="s">
        <v>10</v>
      </c>
      <c r="B252" s="13">
        <v>2013</v>
      </c>
      <c r="C252" s="139">
        <v>1715</v>
      </c>
      <c r="D252" s="139">
        <v>227</v>
      </c>
      <c r="E252" s="140">
        <v>36.971830986000001</v>
      </c>
      <c r="F252" s="136"/>
    </row>
    <row r="253" spans="1:6" ht="15" customHeight="1" x14ac:dyDescent="0.25">
      <c r="A253" s="44" t="s">
        <v>10</v>
      </c>
      <c r="B253" s="13">
        <v>2014</v>
      </c>
      <c r="C253" s="139">
        <v>1727</v>
      </c>
      <c r="D253" s="139">
        <v>229</v>
      </c>
      <c r="E253" s="140">
        <v>37.797101449000003</v>
      </c>
      <c r="F253" s="136"/>
    </row>
    <row r="254" spans="1:6" ht="15" customHeight="1" x14ac:dyDescent="0.25">
      <c r="A254" s="44" t="s">
        <v>10</v>
      </c>
      <c r="B254" s="13">
        <v>2015</v>
      </c>
      <c r="C254" s="139">
        <v>1674</v>
      </c>
      <c r="D254" s="139">
        <v>222</v>
      </c>
      <c r="E254" s="140">
        <v>38.217703348999997</v>
      </c>
      <c r="F254" s="136"/>
    </row>
    <row r="255" spans="1:6" ht="15" customHeight="1" x14ac:dyDescent="0.25">
      <c r="A255" s="44" t="s">
        <v>10</v>
      </c>
      <c r="B255" s="13">
        <v>2016</v>
      </c>
      <c r="C255" s="139">
        <v>1735</v>
      </c>
      <c r="D255" s="139">
        <v>230</v>
      </c>
      <c r="E255" s="140">
        <v>39.411425274000003</v>
      </c>
      <c r="F255" s="136"/>
    </row>
    <row r="256" spans="1:6" ht="15" customHeight="1" x14ac:dyDescent="0.25">
      <c r="A256" s="92" t="s">
        <v>11</v>
      </c>
      <c r="B256" s="13">
        <v>2007</v>
      </c>
      <c r="C256" s="139">
        <v>740</v>
      </c>
      <c r="D256" s="139">
        <v>99</v>
      </c>
      <c r="E256" s="140">
        <v>41.064120054999997</v>
      </c>
      <c r="F256" s="136"/>
    </row>
    <row r="257" spans="1:6" ht="15" customHeight="1" x14ac:dyDescent="0.25">
      <c r="A257" s="44" t="s">
        <v>11</v>
      </c>
      <c r="B257" s="13">
        <v>2008</v>
      </c>
      <c r="C257" s="139">
        <v>801</v>
      </c>
      <c r="D257" s="139">
        <v>107</v>
      </c>
      <c r="E257" s="140">
        <v>40.581542351000003</v>
      </c>
      <c r="F257" s="136"/>
    </row>
    <row r="258" spans="1:6" ht="15" customHeight="1" x14ac:dyDescent="0.25">
      <c r="A258" s="44" t="s">
        <v>11</v>
      </c>
      <c r="B258" s="13">
        <v>2009</v>
      </c>
      <c r="C258" s="139">
        <v>820</v>
      </c>
      <c r="D258" s="139">
        <v>109</v>
      </c>
      <c r="E258" s="140">
        <v>41.758241757999997</v>
      </c>
      <c r="F258" s="136"/>
    </row>
    <row r="259" spans="1:6" ht="15" customHeight="1" x14ac:dyDescent="0.25">
      <c r="A259" s="44" t="s">
        <v>11</v>
      </c>
      <c r="B259" s="13">
        <v>2010</v>
      </c>
      <c r="C259" s="139">
        <v>819</v>
      </c>
      <c r="D259" s="139">
        <v>109</v>
      </c>
      <c r="E259" s="140">
        <v>41.840490797999998</v>
      </c>
      <c r="F259" s="136"/>
    </row>
    <row r="260" spans="1:6" ht="15" customHeight="1" x14ac:dyDescent="0.25">
      <c r="A260" s="44" t="s">
        <v>11</v>
      </c>
      <c r="B260" s="13">
        <v>2011</v>
      </c>
      <c r="C260" s="139">
        <v>856</v>
      </c>
      <c r="D260" s="139">
        <v>113</v>
      </c>
      <c r="E260" s="140">
        <v>42.605633803000003</v>
      </c>
      <c r="F260" s="136"/>
    </row>
    <row r="261" spans="1:6" ht="15" customHeight="1" x14ac:dyDescent="0.25">
      <c r="A261" s="44" t="s">
        <v>11</v>
      </c>
      <c r="B261" s="13">
        <v>2012</v>
      </c>
      <c r="C261" s="139">
        <v>886</v>
      </c>
      <c r="D261" s="139">
        <v>117</v>
      </c>
      <c r="E261" s="140">
        <v>43.310657595999999</v>
      </c>
      <c r="F261" s="136"/>
    </row>
    <row r="262" spans="1:6" ht="15" customHeight="1" x14ac:dyDescent="0.25">
      <c r="A262" s="44" t="s">
        <v>11</v>
      </c>
      <c r="B262" s="13">
        <v>2013</v>
      </c>
      <c r="C262" s="139">
        <v>921</v>
      </c>
      <c r="D262" s="139">
        <v>122</v>
      </c>
      <c r="E262" s="140">
        <v>44.989106753999998</v>
      </c>
      <c r="F262" s="136"/>
    </row>
    <row r="263" spans="1:6" ht="15" customHeight="1" x14ac:dyDescent="0.25">
      <c r="A263" s="44" t="s">
        <v>11</v>
      </c>
      <c r="B263" s="13">
        <v>2014</v>
      </c>
      <c r="C263" s="139">
        <v>932</v>
      </c>
      <c r="D263" s="139">
        <v>124</v>
      </c>
      <c r="E263" s="140">
        <v>45.327604725999997</v>
      </c>
      <c r="F263" s="136"/>
    </row>
    <row r="264" spans="1:6" ht="15" customHeight="1" x14ac:dyDescent="0.25">
      <c r="A264" s="44" t="s">
        <v>11</v>
      </c>
      <c r="B264" s="13">
        <v>2015</v>
      </c>
      <c r="C264" s="139">
        <v>914</v>
      </c>
      <c r="D264" s="139">
        <v>121</v>
      </c>
      <c r="E264" s="140">
        <v>45.295404814000001</v>
      </c>
      <c r="F264" s="136"/>
    </row>
    <row r="265" spans="1:6" ht="15" customHeight="1" x14ac:dyDescent="0.25">
      <c r="A265" s="44" t="s">
        <v>11</v>
      </c>
      <c r="B265" s="13">
        <v>2016</v>
      </c>
      <c r="C265" s="139">
        <v>960</v>
      </c>
      <c r="D265" s="139">
        <v>127</v>
      </c>
      <c r="E265" s="140">
        <v>46.5625</v>
      </c>
      <c r="F265" s="136"/>
    </row>
    <row r="266" spans="1:6" ht="15" customHeight="1" x14ac:dyDescent="0.25">
      <c r="A266" s="92" t="s">
        <v>12</v>
      </c>
      <c r="B266" s="13">
        <v>2007</v>
      </c>
      <c r="C266" s="139">
        <v>648</v>
      </c>
      <c r="D266" s="139">
        <v>87</v>
      </c>
      <c r="E266" s="140">
        <v>23.400936037000001</v>
      </c>
      <c r="F266" s="136"/>
    </row>
    <row r="267" spans="1:6" ht="15" customHeight="1" x14ac:dyDescent="0.25">
      <c r="A267" s="44" t="s">
        <v>12</v>
      </c>
      <c r="B267" s="13">
        <v>2008</v>
      </c>
      <c r="C267" s="139">
        <v>646</v>
      </c>
      <c r="D267" s="139">
        <v>86</v>
      </c>
      <c r="E267" s="140">
        <v>26.059654631000001</v>
      </c>
      <c r="F267" s="136"/>
    </row>
    <row r="268" spans="1:6" ht="15" customHeight="1" x14ac:dyDescent="0.25">
      <c r="A268" s="44" t="s">
        <v>12</v>
      </c>
      <c r="B268" s="13">
        <v>2009</v>
      </c>
      <c r="C268" s="139">
        <v>640</v>
      </c>
      <c r="D268" s="139">
        <v>85</v>
      </c>
      <c r="E268" s="140">
        <v>27.03125</v>
      </c>
      <c r="F268" s="136"/>
    </row>
    <row r="269" spans="1:6" ht="15" customHeight="1" x14ac:dyDescent="0.25">
      <c r="A269" s="44" t="s">
        <v>12</v>
      </c>
      <c r="B269" s="13">
        <v>2010</v>
      </c>
      <c r="C269" s="139">
        <v>727</v>
      </c>
      <c r="D269" s="139">
        <v>97</v>
      </c>
      <c r="E269" s="140">
        <v>27.700831024999999</v>
      </c>
      <c r="F269" s="136"/>
    </row>
    <row r="270" spans="1:6" ht="15" customHeight="1" x14ac:dyDescent="0.25">
      <c r="A270" s="44" t="s">
        <v>12</v>
      </c>
      <c r="B270" s="13">
        <v>2011</v>
      </c>
      <c r="C270" s="139">
        <v>756</v>
      </c>
      <c r="D270" s="139">
        <v>100</v>
      </c>
      <c r="E270" s="140">
        <v>27.586206897</v>
      </c>
      <c r="F270" s="136"/>
    </row>
    <row r="271" spans="1:6" ht="15" customHeight="1" x14ac:dyDescent="0.25">
      <c r="A271" s="44" t="s">
        <v>12</v>
      </c>
      <c r="B271" s="13">
        <v>2012</v>
      </c>
      <c r="C271" s="139">
        <v>782</v>
      </c>
      <c r="D271" s="139">
        <v>103</v>
      </c>
      <c r="E271" s="140">
        <v>27.706185566999999</v>
      </c>
      <c r="F271" s="136"/>
    </row>
    <row r="272" spans="1:6" ht="15" customHeight="1" x14ac:dyDescent="0.25">
      <c r="A272" s="44" t="s">
        <v>12</v>
      </c>
      <c r="B272" s="13">
        <v>2013</v>
      </c>
      <c r="C272" s="139">
        <v>794</v>
      </c>
      <c r="D272" s="139">
        <v>105</v>
      </c>
      <c r="E272" s="140">
        <v>27.608142493999999</v>
      </c>
      <c r="F272" s="136"/>
    </row>
    <row r="273" spans="1:6" ht="15" customHeight="1" x14ac:dyDescent="0.25">
      <c r="A273" s="44" t="s">
        <v>12</v>
      </c>
      <c r="B273" s="13">
        <v>2014</v>
      </c>
      <c r="C273" s="139">
        <v>795</v>
      </c>
      <c r="D273" s="139">
        <v>105</v>
      </c>
      <c r="E273" s="140">
        <v>28.967254407999999</v>
      </c>
      <c r="F273" s="136"/>
    </row>
    <row r="274" spans="1:6" ht="15" customHeight="1" x14ac:dyDescent="0.25">
      <c r="A274" s="44" t="s">
        <v>12</v>
      </c>
      <c r="B274" s="13">
        <v>2015</v>
      </c>
      <c r="C274" s="139">
        <v>760</v>
      </c>
      <c r="D274" s="139">
        <v>101</v>
      </c>
      <c r="E274" s="140">
        <v>29.683377309000001</v>
      </c>
      <c r="F274" s="136"/>
    </row>
    <row r="275" spans="1:6" ht="15" customHeight="1" x14ac:dyDescent="0.25">
      <c r="A275" s="44" t="s">
        <v>12</v>
      </c>
      <c r="B275" s="13">
        <v>2016</v>
      </c>
      <c r="C275" s="139">
        <v>775</v>
      </c>
      <c r="D275" s="139">
        <v>103</v>
      </c>
      <c r="E275" s="140">
        <v>30.530401035000001</v>
      </c>
      <c r="F275" s="136"/>
    </row>
    <row r="276" spans="1:6" ht="15" customHeight="1" x14ac:dyDescent="0.25">
      <c r="A276" s="23" t="s">
        <v>13</v>
      </c>
      <c r="B276" s="13">
        <v>2007</v>
      </c>
      <c r="C276" s="139">
        <v>452</v>
      </c>
      <c r="D276" s="139">
        <v>61</v>
      </c>
      <c r="E276" s="140">
        <v>81.637168141999993</v>
      </c>
      <c r="F276" s="136"/>
    </row>
    <row r="277" spans="1:6" ht="15" customHeight="1" x14ac:dyDescent="0.25">
      <c r="A277" s="44" t="s">
        <v>13</v>
      </c>
      <c r="B277" s="13">
        <v>2008</v>
      </c>
      <c r="C277" s="139">
        <v>459</v>
      </c>
      <c r="D277" s="139">
        <v>61</v>
      </c>
      <c r="E277" s="140">
        <v>80.827886710000001</v>
      </c>
      <c r="F277" s="136"/>
    </row>
    <row r="278" spans="1:6" ht="15" customHeight="1" x14ac:dyDescent="0.25">
      <c r="A278" s="44" t="s">
        <v>13</v>
      </c>
      <c r="B278" s="13">
        <v>2009</v>
      </c>
      <c r="C278" s="139">
        <v>451</v>
      </c>
      <c r="D278" s="139">
        <v>60</v>
      </c>
      <c r="E278" s="140">
        <v>80.044345898000003</v>
      </c>
      <c r="F278" s="136"/>
    </row>
    <row r="279" spans="1:6" ht="15" customHeight="1" x14ac:dyDescent="0.25">
      <c r="A279" s="44" t="s">
        <v>13</v>
      </c>
      <c r="B279" s="13">
        <v>2010</v>
      </c>
      <c r="C279" s="139">
        <v>469</v>
      </c>
      <c r="D279" s="139">
        <v>62</v>
      </c>
      <c r="E279" s="140">
        <v>78.251599146999993</v>
      </c>
      <c r="F279" s="136"/>
    </row>
    <row r="280" spans="1:6" ht="15" customHeight="1" x14ac:dyDescent="0.25">
      <c r="A280" s="44" t="s">
        <v>13</v>
      </c>
      <c r="B280" s="13">
        <v>2011</v>
      </c>
      <c r="C280" s="139">
        <v>467</v>
      </c>
      <c r="D280" s="139">
        <v>62</v>
      </c>
      <c r="E280" s="140">
        <v>77.730192719000001</v>
      </c>
      <c r="F280" s="136"/>
    </row>
    <row r="281" spans="1:6" ht="15" customHeight="1" x14ac:dyDescent="0.25">
      <c r="A281" s="44" t="s">
        <v>13</v>
      </c>
      <c r="B281" s="13">
        <v>2012</v>
      </c>
      <c r="C281" s="139">
        <v>485</v>
      </c>
      <c r="D281" s="139">
        <v>64</v>
      </c>
      <c r="E281" s="140">
        <v>78.144329897000006</v>
      </c>
      <c r="F281" s="136"/>
    </row>
    <row r="282" spans="1:6" ht="15" customHeight="1" x14ac:dyDescent="0.25">
      <c r="A282" s="44" t="s">
        <v>13</v>
      </c>
      <c r="B282" s="13">
        <v>2013</v>
      </c>
      <c r="C282" s="139">
        <v>498</v>
      </c>
      <c r="D282" s="139">
        <v>66</v>
      </c>
      <c r="E282" s="140">
        <v>78.915662651000005</v>
      </c>
      <c r="F282" s="136"/>
    </row>
    <row r="283" spans="1:6" ht="15" customHeight="1" x14ac:dyDescent="0.25">
      <c r="A283" s="44" t="s">
        <v>13</v>
      </c>
      <c r="B283" s="13">
        <v>2014</v>
      </c>
      <c r="C283" s="139">
        <v>493</v>
      </c>
      <c r="D283" s="139">
        <v>65</v>
      </c>
      <c r="E283" s="140">
        <v>79.716024340999994</v>
      </c>
      <c r="F283" s="136"/>
    </row>
    <row r="284" spans="1:6" ht="15" customHeight="1" x14ac:dyDescent="0.25">
      <c r="A284" s="44" t="s">
        <v>13</v>
      </c>
      <c r="B284" s="13">
        <v>2015</v>
      </c>
      <c r="C284" s="139">
        <v>509</v>
      </c>
      <c r="D284" s="139">
        <v>68</v>
      </c>
      <c r="E284" s="140">
        <v>78.388998035</v>
      </c>
      <c r="F284" s="136"/>
    </row>
    <row r="285" spans="1:6" ht="15" customHeight="1" x14ac:dyDescent="0.25">
      <c r="A285" s="44" t="s">
        <v>13</v>
      </c>
      <c r="B285" s="13">
        <v>2016</v>
      </c>
      <c r="C285" s="139">
        <v>516</v>
      </c>
      <c r="D285" s="139">
        <v>68</v>
      </c>
      <c r="E285" s="140">
        <v>78.100775193999993</v>
      </c>
      <c r="F285" s="136"/>
    </row>
    <row r="286" spans="1:6" ht="15" customHeight="1" x14ac:dyDescent="0.25">
      <c r="A286" s="23" t="s">
        <v>14</v>
      </c>
      <c r="B286" s="13">
        <v>2007</v>
      </c>
      <c r="C286" s="139">
        <v>324</v>
      </c>
      <c r="D286" s="139">
        <v>43</v>
      </c>
      <c r="E286" s="140">
        <v>63.580246914</v>
      </c>
      <c r="F286" s="136"/>
    </row>
    <row r="287" spans="1:6" ht="15" customHeight="1" x14ac:dyDescent="0.25">
      <c r="A287" s="44" t="s">
        <v>14</v>
      </c>
      <c r="B287" s="13">
        <v>2008</v>
      </c>
      <c r="C287" s="139">
        <v>308</v>
      </c>
      <c r="D287" s="139">
        <v>41</v>
      </c>
      <c r="E287" s="140">
        <v>66.233766234000001</v>
      </c>
      <c r="F287" s="136"/>
    </row>
    <row r="288" spans="1:6" ht="15" customHeight="1" x14ac:dyDescent="0.25">
      <c r="A288" s="44" t="s">
        <v>14</v>
      </c>
      <c r="B288" s="13">
        <v>2009</v>
      </c>
      <c r="C288" s="139">
        <v>388</v>
      </c>
      <c r="D288" s="139">
        <v>52</v>
      </c>
      <c r="E288" s="140" t="s">
        <v>91</v>
      </c>
      <c r="F288" s="136"/>
    </row>
    <row r="289" spans="1:6" ht="15" customHeight="1" x14ac:dyDescent="0.25">
      <c r="A289" s="44" t="s">
        <v>14</v>
      </c>
      <c r="B289" s="13">
        <v>2010</v>
      </c>
      <c r="C289" s="139">
        <v>358</v>
      </c>
      <c r="D289" s="139">
        <v>47.540382766478452</v>
      </c>
      <c r="E289" s="140" t="s">
        <v>91</v>
      </c>
      <c r="F289" s="136"/>
    </row>
    <row r="290" spans="1:6" ht="15" customHeight="1" x14ac:dyDescent="0.25">
      <c r="A290" s="44" t="s">
        <v>14</v>
      </c>
      <c r="B290" s="13">
        <v>2011</v>
      </c>
      <c r="C290" s="139">
        <v>332</v>
      </c>
      <c r="D290" s="139">
        <v>44</v>
      </c>
      <c r="E290" s="140">
        <v>70.180722892000006</v>
      </c>
      <c r="F290" s="136"/>
    </row>
    <row r="291" spans="1:6" ht="15" customHeight="1" x14ac:dyDescent="0.25">
      <c r="A291" s="44" t="s">
        <v>14</v>
      </c>
      <c r="B291" s="13">
        <v>2012</v>
      </c>
      <c r="C291" s="139">
        <v>333</v>
      </c>
      <c r="D291" s="139">
        <v>44</v>
      </c>
      <c r="E291" s="140">
        <v>70.270270269999997</v>
      </c>
      <c r="F291" s="136"/>
    </row>
    <row r="292" spans="1:6" ht="15" customHeight="1" x14ac:dyDescent="0.25">
      <c r="A292" s="44" t="s">
        <v>14</v>
      </c>
      <c r="B292" s="13">
        <v>2013</v>
      </c>
      <c r="C292" s="139">
        <v>326</v>
      </c>
      <c r="D292" s="139">
        <v>43</v>
      </c>
      <c r="E292" s="140">
        <v>70.245398773000005</v>
      </c>
      <c r="F292" s="136"/>
    </row>
    <row r="293" spans="1:6" ht="15" customHeight="1" x14ac:dyDescent="0.25">
      <c r="A293" s="44" t="s">
        <v>14</v>
      </c>
      <c r="B293" s="13">
        <v>2014</v>
      </c>
      <c r="C293" s="139" t="s">
        <v>91</v>
      </c>
      <c r="D293" s="139" t="s">
        <v>91</v>
      </c>
      <c r="E293" s="140" t="s">
        <v>91</v>
      </c>
      <c r="F293" s="136"/>
    </row>
    <row r="294" spans="1:6" ht="15" customHeight="1" x14ac:dyDescent="0.25">
      <c r="A294" s="44" t="s">
        <v>14</v>
      </c>
      <c r="B294" s="13">
        <v>2015</v>
      </c>
      <c r="C294" s="139" t="s">
        <v>91</v>
      </c>
      <c r="D294" s="139" t="s">
        <v>91</v>
      </c>
      <c r="E294" s="140" t="s">
        <v>91</v>
      </c>
      <c r="F294" s="136"/>
    </row>
    <row r="295" spans="1:6" ht="15" customHeight="1" x14ac:dyDescent="0.25">
      <c r="A295" s="44" t="s">
        <v>14</v>
      </c>
      <c r="B295" s="13">
        <v>2016</v>
      </c>
      <c r="C295" s="139">
        <v>364</v>
      </c>
      <c r="D295" s="139">
        <v>48</v>
      </c>
      <c r="E295" s="140">
        <v>71.153846153999993</v>
      </c>
      <c r="F295" s="136"/>
    </row>
    <row r="296" spans="1:6" ht="15" customHeight="1" x14ac:dyDescent="0.25">
      <c r="A296" s="43" t="s">
        <v>122</v>
      </c>
      <c r="B296" s="13">
        <v>2007</v>
      </c>
      <c r="C296" s="139">
        <v>10955</v>
      </c>
      <c r="D296" s="139">
        <v>1470</v>
      </c>
      <c r="E296" s="140">
        <v>94.139662255000005</v>
      </c>
      <c r="F296" s="136"/>
    </row>
    <row r="297" spans="1:6" ht="15" customHeight="1" x14ac:dyDescent="0.25">
      <c r="A297" s="41" t="s">
        <v>122</v>
      </c>
      <c r="B297" s="13">
        <v>2008</v>
      </c>
      <c r="C297" s="139">
        <v>11056</v>
      </c>
      <c r="D297" s="139">
        <v>1480</v>
      </c>
      <c r="E297" s="140">
        <v>93.903762662999995</v>
      </c>
      <c r="F297" s="136"/>
    </row>
    <row r="298" spans="1:6" ht="15" customHeight="1" x14ac:dyDescent="0.25">
      <c r="A298" s="41" t="s">
        <v>122</v>
      </c>
      <c r="B298" s="13">
        <v>2009</v>
      </c>
      <c r="C298" s="139">
        <v>11119</v>
      </c>
      <c r="D298" s="139">
        <v>1483</v>
      </c>
      <c r="E298" s="140">
        <v>93.911322960999996</v>
      </c>
      <c r="F298" s="136"/>
    </row>
    <row r="299" spans="1:6" ht="15" customHeight="1" x14ac:dyDescent="0.25">
      <c r="A299" s="41" t="s">
        <v>122</v>
      </c>
      <c r="B299" s="13">
        <v>2010</v>
      </c>
      <c r="C299" s="139">
        <v>11399</v>
      </c>
      <c r="D299" s="139">
        <v>1514</v>
      </c>
      <c r="E299" s="140">
        <v>93.780156153999997</v>
      </c>
      <c r="F299" s="136"/>
    </row>
    <row r="300" spans="1:6" ht="15" customHeight="1" x14ac:dyDescent="0.25">
      <c r="A300" s="41" t="s">
        <v>122</v>
      </c>
      <c r="B300" s="13">
        <v>2011</v>
      </c>
      <c r="C300" s="139">
        <v>11658</v>
      </c>
      <c r="D300" s="139">
        <v>1543</v>
      </c>
      <c r="E300" s="140">
        <v>93.806827928999994</v>
      </c>
      <c r="F300" s="136"/>
    </row>
    <row r="301" spans="1:6" ht="15" customHeight="1" x14ac:dyDescent="0.25">
      <c r="A301" s="41" t="s">
        <v>122</v>
      </c>
      <c r="B301" s="13">
        <v>2012</v>
      </c>
      <c r="C301" s="139">
        <v>11750</v>
      </c>
      <c r="D301" s="139">
        <v>1553</v>
      </c>
      <c r="E301" s="140">
        <v>93.702127660000002</v>
      </c>
      <c r="F301" s="136"/>
    </row>
    <row r="302" spans="1:6" ht="15" customHeight="1" x14ac:dyDescent="0.25">
      <c r="A302" s="41" t="s">
        <v>122</v>
      </c>
      <c r="B302" s="13">
        <v>2013</v>
      </c>
      <c r="C302" s="139">
        <v>11756</v>
      </c>
      <c r="D302" s="139">
        <v>1556</v>
      </c>
      <c r="E302" s="140">
        <v>93.577747532999993</v>
      </c>
      <c r="F302" s="136"/>
    </row>
    <row r="303" spans="1:6" ht="15" customHeight="1" x14ac:dyDescent="0.25">
      <c r="A303" s="41" t="s">
        <v>122</v>
      </c>
      <c r="B303" s="13">
        <v>2014</v>
      </c>
      <c r="C303" s="139">
        <v>11660</v>
      </c>
      <c r="D303" s="139">
        <v>1545</v>
      </c>
      <c r="E303" s="140">
        <v>93.404802743999994</v>
      </c>
      <c r="F303" s="136"/>
    </row>
    <row r="304" spans="1:6" ht="15" customHeight="1" x14ac:dyDescent="0.25">
      <c r="A304" s="41" t="s">
        <v>122</v>
      </c>
      <c r="B304" s="13">
        <v>2015</v>
      </c>
      <c r="C304" s="139">
        <v>11737</v>
      </c>
      <c r="D304" s="139">
        <v>1557</v>
      </c>
      <c r="E304" s="140">
        <v>93.499190593999998</v>
      </c>
      <c r="F304" s="136"/>
    </row>
    <row r="305" spans="1:6" ht="15" customHeight="1" x14ac:dyDescent="0.25">
      <c r="A305" s="89" t="s">
        <v>122</v>
      </c>
      <c r="B305" s="13">
        <v>2016</v>
      </c>
      <c r="C305" s="139">
        <v>11612</v>
      </c>
      <c r="D305" s="139">
        <v>1540</v>
      </c>
      <c r="E305" s="140">
        <v>93.300034447000002</v>
      </c>
      <c r="F305" s="136"/>
    </row>
    <row r="306" spans="1:6" ht="15" customHeight="1" x14ac:dyDescent="0.25">
      <c r="A306" s="92" t="s">
        <v>15</v>
      </c>
      <c r="B306" s="13">
        <v>2007</v>
      </c>
      <c r="C306" s="139">
        <v>2809</v>
      </c>
      <c r="D306" s="139">
        <v>377</v>
      </c>
      <c r="E306" s="140">
        <v>89.569241723000005</v>
      </c>
      <c r="F306" s="136"/>
    </row>
    <row r="307" spans="1:6" ht="15" customHeight="1" x14ac:dyDescent="0.25">
      <c r="A307" s="44" t="s">
        <v>15</v>
      </c>
      <c r="B307" s="13">
        <v>2008</v>
      </c>
      <c r="C307" s="139">
        <v>2868</v>
      </c>
      <c r="D307" s="139">
        <v>384</v>
      </c>
      <c r="E307" s="140">
        <v>88.807531381000004</v>
      </c>
      <c r="F307" s="136"/>
    </row>
    <row r="308" spans="1:6" ht="15" customHeight="1" x14ac:dyDescent="0.25">
      <c r="A308" s="44" t="s">
        <v>15</v>
      </c>
      <c r="B308" s="13">
        <v>2009</v>
      </c>
      <c r="C308" s="139">
        <v>2808</v>
      </c>
      <c r="D308" s="139">
        <v>374</v>
      </c>
      <c r="E308" s="140">
        <v>88.782051281999998</v>
      </c>
      <c r="F308" s="136"/>
    </row>
    <row r="309" spans="1:6" ht="15" customHeight="1" x14ac:dyDescent="0.25">
      <c r="A309" s="44" t="s">
        <v>15</v>
      </c>
      <c r="B309" s="13">
        <v>2010</v>
      </c>
      <c r="C309" s="139">
        <v>2884</v>
      </c>
      <c r="D309" s="139">
        <v>383</v>
      </c>
      <c r="E309" s="140">
        <v>88.973647712000002</v>
      </c>
      <c r="F309" s="136"/>
    </row>
    <row r="310" spans="1:6" ht="15" customHeight="1" x14ac:dyDescent="0.25">
      <c r="A310" s="44" t="s">
        <v>15</v>
      </c>
      <c r="B310" s="13">
        <v>2011</v>
      </c>
      <c r="C310" s="139">
        <v>3006</v>
      </c>
      <c r="D310" s="139">
        <v>398</v>
      </c>
      <c r="E310" s="140">
        <v>89.321357285000005</v>
      </c>
      <c r="F310" s="136"/>
    </row>
    <row r="311" spans="1:6" ht="15" customHeight="1" x14ac:dyDescent="0.25">
      <c r="A311" s="44" t="s">
        <v>15</v>
      </c>
      <c r="B311" s="13">
        <v>2012</v>
      </c>
      <c r="C311" s="139">
        <v>3034</v>
      </c>
      <c r="D311" s="139">
        <v>401</v>
      </c>
      <c r="E311" s="140">
        <v>89.452867502000004</v>
      </c>
      <c r="F311" s="136"/>
    </row>
    <row r="312" spans="1:6" ht="15" customHeight="1" x14ac:dyDescent="0.25">
      <c r="A312" s="44" t="s">
        <v>15</v>
      </c>
      <c r="B312" s="13">
        <v>2013</v>
      </c>
      <c r="C312" s="139">
        <v>3124</v>
      </c>
      <c r="D312" s="139">
        <v>413</v>
      </c>
      <c r="E312" s="140">
        <v>89.596670935000006</v>
      </c>
      <c r="F312" s="136"/>
    </row>
    <row r="313" spans="1:6" ht="15" customHeight="1" x14ac:dyDescent="0.25">
      <c r="A313" s="44" t="s">
        <v>15</v>
      </c>
      <c r="B313" s="13">
        <v>2014</v>
      </c>
      <c r="C313" s="139">
        <v>3132</v>
      </c>
      <c r="D313" s="139">
        <v>415</v>
      </c>
      <c r="E313" s="140">
        <v>89.878671775000001</v>
      </c>
      <c r="F313" s="136"/>
    </row>
    <row r="314" spans="1:6" ht="15" customHeight="1" x14ac:dyDescent="0.25">
      <c r="A314" s="44" t="s">
        <v>15</v>
      </c>
      <c r="B314" s="13">
        <v>2015</v>
      </c>
      <c r="C314" s="139">
        <v>3279</v>
      </c>
      <c r="D314" s="139">
        <v>435</v>
      </c>
      <c r="E314" s="140">
        <v>90.454406831</v>
      </c>
      <c r="F314" s="136"/>
    </row>
    <row r="315" spans="1:6" ht="15" customHeight="1" x14ac:dyDescent="0.25">
      <c r="A315" s="44" t="s">
        <v>15</v>
      </c>
      <c r="B315" s="13">
        <v>2016</v>
      </c>
      <c r="C315" s="139">
        <v>3345</v>
      </c>
      <c r="D315" s="139">
        <v>444</v>
      </c>
      <c r="E315" s="140">
        <v>90.164424514000004</v>
      </c>
      <c r="F315" s="136"/>
    </row>
    <row r="316" spans="1:6" ht="15" customHeight="1" x14ac:dyDescent="0.25">
      <c r="A316" s="92" t="s">
        <v>16</v>
      </c>
      <c r="B316" s="13">
        <v>2007</v>
      </c>
      <c r="C316" s="139">
        <v>29</v>
      </c>
      <c r="D316" s="139">
        <v>4</v>
      </c>
      <c r="E316" s="140">
        <v>100</v>
      </c>
      <c r="F316" s="136"/>
    </row>
    <row r="317" spans="1:6" ht="15" customHeight="1" x14ac:dyDescent="0.25">
      <c r="A317" s="44" t="s">
        <v>16</v>
      </c>
      <c r="B317" s="13">
        <v>2008</v>
      </c>
      <c r="C317" s="139">
        <v>50</v>
      </c>
      <c r="D317" s="139">
        <v>7</v>
      </c>
      <c r="E317" s="140">
        <v>98</v>
      </c>
      <c r="F317" s="136"/>
    </row>
    <row r="318" spans="1:6" ht="15" customHeight="1" x14ac:dyDescent="0.25">
      <c r="A318" s="44" t="s">
        <v>16</v>
      </c>
      <c r="B318" s="13">
        <v>2009</v>
      </c>
      <c r="C318" s="139">
        <v>56</v>
      </c>
      <c r="D318" s="139">
        <v>7</v>
      </c>
      <c r="E318" s="140">
        <v>96.428571429000002</v>
      </c>
      <c r="F318" s="136"/>
    </row>
    <row r="319" spans="1:6" ht="15" customHeight="1" x14ac:dyDescent="0.25">
      <c r="A319" s="44" t="s">
        <v>16</v>
      </c>
      <c r="B319" s="13">
        <v>2010</v>
      </c>
      <c r="C319" s="139">
        <v>70</v>
      </c>
      <c r="D319" s="139">
        <v>9</v>
      </c>
      <c r="E319" s="140">
        <v>97.142857143000001</v>
      </c>
      <c r="F319" s="136"/>
    </row>
    <row r="320" spans="1:6" ht="15" customHeight="1" x14ac:dyDescent="0.25">
      <c r="A320" s="44" t="s">
        <v>16</v>
      </c>
      <c r="B320" s="13">
        <v>2011</v>
      </c>
      <c r="C320" s="139">
        <v>79</v>
      </c>
      <c r="D320" s="139">
        <v>10</v>
      </c>
      <c r="E320" s="140">
        <v>97.468354430000005</v>
      </c>
      <c r="F320" s="136"/>
    </row>
    <row r="321" spans="1:6" ht="15" customHeight="1" x14ac:dyDescent="0.25">
      <c r="A321" s="44" t="s">
        <v>16</v>
      </c>
      <c r="B321" s="13">
        <v>2012</v>
      </c>
      <c r="C321" s="139">
        <v>106</v>
      </c>
      <c r="D321" s="139">
        <v>14</v>
      </c>
      <c r="E321" s="140">
        <v>96.226415094000004</v>
      </c>
      <c r="F321" s="136"/>
    </row>
    <row r="322" spans="1:6" ht="15" customHeight="1" x14ac:dyDescent="0.25">
      <c r="A322" s="44" t="s">
        <v>16</v>
      </c>
      <c r="B322" s="13">
        <v>2013</v>
      </c>
      <c r="C322" s="139">
        <v>107</v>
      </c>
      <c r="D322" s="139">
        <v>14</v>
      </c>
      <c r="E322" s="140">
        <v>97.196261681999999</v>
      </c>
      <c r="F322" s="136"/>
    </row>
    <row r="323" spans="1:6" ht="15" customHeight="1" x14ac:dyDescent="0.25">
      <c r="A323" s="44" t="s">
        <v>16</v>
      </c>
      <c r="B323" s="13">
        <v>2014</v>
      </c>
      <c r="C323" s="139">
        <v>113</v>
      </c>
      <c r="D323" s="139">
        <v>15</v>
      </c>
      <c r="E323" s="140">
        <v>95.575221239000001</v>
      </c>
      <c r="F323" s="136"/>
    </row>
    <row r="324" spans="1:6" ht="15" customHeight="1" x14ac:dyDescent="0.25">
      <c r="A324" s="44" t="s">
        <v>16</v>
      </c>
      <c r="B324" s="13">
        <v>2015</v>
      </c>
      <c r="C324" s="139">
        <v>109</v>
      </c>
      <c r="D324" s="139">
        <v>14</v>
      </c>
      <c r="E324" s="140">
        <v>97.247706421999993</v>
      </c>
      <c r="F324" s="136"/>
    </row>
    <row r="325" spans="1:6" ht="15" customHeight="1" x14ac:dyDescent="0.25">
      <c r="A325" s="44" t="s">
        <v>16</v>
      </c>
      <c r="B325" s="13">
        <v>2016</v>
      </c>
      <c r="C325" s="139">
        <v>117</v>
      </c>
      <c r="D325" s="139">
        <v>16</v>
      </c>
      <c r="E325" s="140">
        <v>96.581196581</v>
      </c>
      <c r="F325" s="136"/>
    </row>
    <row r="326" spans="1:6" ht="15" customHeight="1" x14ac:dyDescent="0.25">
      <c r="A326" s="149" t="s">
        <v>112</v>
      </c>
      <c r="B326" s="13">
        <v>2007</v>
      </c>
      <c r="C326" s="139">
        <v>8117</v>
      </c>
      <c r="D326" s="139">
        <v>1089</v>
      </c>
      <c r="E326" s="140">
        <v>95.700381914999994</v>
      </c>
      <c r="F326" s="136"/>
    </row>
    <row r="327" spans="1:6" ht="15" customHeight="1" x14ac:dyDescent="0.25">
      <c r="A327" s="44" t="s">
        <v>112</v>
      </c>
      <c r="B327" s="13">
        <v>2008</v>
      </c>
      <c r="C327" s="139">
        <v>8138</v>
      </c>
      <c r="D327" s="139">
        <v>1090</v>
      </c>
      <c r="E327" s="140">
        <v>95.674612926999998</v>
      </c>
      <c r="F327" s="136"/>
    </row>
    <row r="328" spans="1:6" ht="15" customHeight="1" x14ac:dyDescent="0.25">
      <c r="A328" s="44" t="s">
        <v>112</v>
      </c>
      <c r="B328" s="13">
        <v>2009</v>
      </c>
      <c r="C328" s="139">
        <v>8255</v>
      </c>
      <c r="D328" s="139">
        <v>1101</v>
      </c>
      <c r="E328" s="140">
        <v>95.639006663000004</v>
      </c>
      <c r="F328" s="136"/>
    </row>
    <row r="329" spans="1:6" ht="15" customHeight="1" x14ac:dyDescent="0.25">
      <c r="A329" s="44" t="s">
        <v>112</v>
      </c>
      <c r="B329" s="13">
        <v>2010</v>
      </c>
      <c r="C329" s="139">
        <v>8445</v>
      </c>
      <c r="D329" s="139">
        <v>1121</v>
      </c>
      <c r="E329" s="140">
        <v>95.393724097000003</v>
      </c>
      <c r="F329" s="136"/>
    </row>
    <row r="330" spans="1:6" ht="15" customHeight="1" x14ac:dyDescent="0.25">
      <c r="A330" s="44" t="s">
        <v>112</v>
      </c>
      <c r="B330" s="13">
        <v>2011</v>
      </c>
      <c r="C330" s="139">
        <v>8573</v>
      </c>
      <c r="D330" s="139">
        <v>1135</v>
      </c>
      <c r="E330" s="140">
        <v>95.345853259999998</v>
      </c>
      <c r="F330" s="136"/>
    </row>
    <row r="331" spans="1:6" ht="15" customHeight="1" x14ac:dyDescent="0.25">
      <c r="A331" s="44" t="s">
        <v>112</v>
      </c>
      <c r="B331" s="13">
        <v>2012</v>
      </c>
      <c r="C331" s="139">
        <v>8610</v>
      </c>
      <c r="D331" s="139">
        <v>1138</v>
      </c>
      <c r="E331" s="140">
        <v>95.168408826999993</v>
      </c>
      <c r="F331" s="136"/>
    </row>
    <row r="332" spans="1:6" ht="15" customHeight="1" x14ac:dyDescent="0.25">
      <c r="A332" s="44" t="s">
        <v>112</v>
      </c>
      <c r="B332" s="13">
        <v>2013</v>
      </c>
      <c r="C332" s="139">
        <v>8525</v>
      </c>
      <c r="D332" s="139">
        <v>1128</v>
      </c>
      <c r="E332" s="140">
        <v>94.991202345999994</v>
      </c>
      <c r="F332" s="136"/>
    </row>
    <row r="333" spans="1:6" ht="15" customHeight="1" x14ac:dyDescent="0.25">
      <c r="A333" s="44" t="s">
        <v>112</v>
      </c>
      <c r="B333" s="13">
        <v>2014</v>
      </c>
      <c r="C333" s="139">
        <v>8415</v>
      </c>
      <c r="D333" s="139">
        <v>1115</v>
      </c>
      <c r="E333" s="140">
        <v>94.688057040999993</v>
      </c>
      <c r="F333" s="136"/>
    </row>
    <row r="334" spans="1:6" ht="15" customHeight="1" x14ac:dyDescent="0.25">
      <c r="A334" s="44" t="s">
        <v>112</v>
      </c>
      <c r="B334" s="13">
        <v>2015</v>
      </c>
      <c r="C334" s="139">
        <v>8349</v>
      </c>
      <c r="D334" s="139">
        <v>1107</v>
      </c>
      <c r="E334" s="140">
        <v>94.646065397000001</v>
      </c>
      <c r="F334" s="136"/>
    </row>
    <row r="335" spans="1:6" ht="15" customHeight="1" x14ac:dyDescent="0.25">
      <c r="A335" s="44" t="s">
        <v>112</v>
      </c>
      <c r="B335" s="13">
        <v>2016</v>
      </c>
      <c r="C335" s="139">
        <v>8150</v>
      </c>
      <c r="D335" s="139">
        <v>1081</v>
      </c>
      <c r="E335" s="140">
        <v>94.539877301000004</v>
      </c>
      <c r="F335" s="136"/>
    </row>
    <row r="336" spans="1:6" ht="15" customHeight="1" x14ac:dyDescent="0.25">
      <c r="A336" s="92" t="s">
        <v>17</v>
      </c>
      <c r="B336" s="13">
        <v>2007</v>
      </c>
      <c r="C336" s="139" t="s">
        <v>91</v>
      </c>
      <c r="D336" s="139" t="s">
        <v>91</v>
      </c>
      <c r="E336" s="140" t="s">
        <v>91</v>
      </c>
      <c r="F336" s="136"/>
    </row>
    <row r="337" spans="1:6" ht="15" customHeight="1" x14ac:dyDescent="0.25">
      <c r="A337" s="44" t="s">
        <v>17</v>
      </c>
      <c r="B337" s="13">
        <v>2008</v>
      </c>
      <c r="C337" s="139" t="s">
        <v>91</v>
      </c>
      <c r="D337" s="139" t="s">
        <v>91</v>
      </c>
      <c r="E337" s="140" t="s">
        <v>91</v>
      </c>
      <c r="F337" s="136"/>
    </row>
    <row r="338" spans="1:6" ht="15" customHeight="1" x14ac:dyDescent="0.25">
      <c r="A338" s="44" t="s">
        <v>17</v>
      </c>
      <c r="B338" s="13">
        <v>2009</v>
      </c>
      <c r="C338" s="139" t="s">
        <v>91</v>
      </c>
      <c r="D338" s="139" t="s">
        <v>91</v>
      </c>
      <c r="E338" s="140" t="s">
        <v>91</v>
      </c>
      <c r="F338" s="136"/>
    </row>
    <row r="339" spans="1:6" ht="15" customHeight="1" x14ac:dyDescent="0.25">
      <c r="A339" s="44" t="s">
        <v>17</v>
      </c>
      <c r="B339" s="13">
        <v>2010</v>
      </c>
      <c r="C339" s="139" t="s">
        <v>91</v>
      </c>
      <c r="D339" s="139" t="s">
        <v>91</v>
      </c>
      <c r="E339" s="140" t="s">
        <v>91</v>
      </c>
      <c r="F339" s="136"/>
    </row>
    <row r="340" spans="1:6" ht="15" customHeight="1" x14ac:dyDescent="0.25">
      <c r="A340" s="44" t="s">
        <v>17</v>
      </c>
      <c r="B340" s="13">
        <v>2011</v>
      </c>
      <c r="C340" s="139" t="s">
        <v>91</v>
      </c>
      <c r="D340" s="139" t="s">
        <v>91</v>
      </c>
      <c r="E340" s="140" t="s">
        <v>91</v>
      </c>
      <c r="F340" s="136"/>
    </row>
    <row r="341" spans="1:6" ht="15" customHeight="1" x14ac:dyDescent="0.25">
      <c r="A341" s="44" t="s">
        <v>17</v>
      </c>
      <c r="B341" s="13">
        <v>2012</v>
      </c>
      <c r="C341" s="139" t="s">
        <v>91</v>
      </c>
      <c r="D341" s="139" t="s">
        <v>91</v>
      </c>
      <c r="E341" s="140" t="s">
        <v>91</v>
      </c>
      <c r="F341" s="136"/>
    </row>
    <row r="342" spans="1:6" ht="15" customHeight="1" x14ac:dyDescent="0.25">
      <c r="A342" s="44" t="s">
        <v>17</v>
      </c>
      <c r="B342" s="13">
        <v>2013</v>
      </c>
      <c r="C342" s="139" t="s">
        <v>91</v>
      </c>
      <c r="D342" s="139" t="s">
        <v>91</v>
      </c>
      <c r="E342" s="140" t="s">
        <v>91</v>
      </c>
      <c r="F342" s="136"/>
    </row>
    <row r="343" spans="1:6" ht="15" customHeight="1" x14ac:dyDescent="0.25">
      <c r="A343" s="44" t="s">
        <v>17</v>
      </c>
      <c r="B343" s="13">
        <v>2014</v>
      </c>
      <c r="C343" s="139" t="s">
        <v>91</v>
      </c>
      <c r="D343" s="139" t="s">
        <v>91</v>
      </c>
      <c r="E343" s="140" t="s">
        <v>91</v>
      </c>
      <c r="F343" s="136"/>
    </row>
    <row r="344" spans="1:6" ht="15" customHeight="1" x14ac:dyDescent="0.25">
      <c r="A344" s="44" t="s">
        <v>17</v>
      </c>
      <c r="B344" s="13">
        <v>2015</v>
      </c>
      <c r="C344" s="139" t="s">
        <v>91</v>
      </c>
      <c r="D344" s="139" t="s">
        <v>91</v>
      </c>
      <c r="E344" s="140" t="s">
        <v>91</v>
      </c>
      <c r="F344" s="136"/>
    </row>
    <row r="345" spans="1:6" ht="15" customHeight="1" x14ac:dyDescent="0.25">
      <c r="A345" s="44" t="s">
        <v>17</v>
      </c>
      <c r="B345" s="13">
        <v>2016</v>
      </c>
      <c r="C345" s="139" t="s">
        <v>91</v>
      </c>
      <c r="D345" s="139" t="s">
        <v>91</v>
      </c>
      <c r="E345" s="140" t="s">
        <v>91</v>
      </c>
      <c r="F345" s="136"/>
    </row>
    <row r="346" spans="1:6" ht="15" customHeight="1" x14ac:dyDescent="0.25">
      <c r="A346" s="23" t="s">
        <v>48</v>
      </c>
      <c r="B346" s="13">
        <v>2007</v>
      </c>
      <c r="C346" s="139">
        <v>195</v>
      </c>
      <c r="D346" s="139">
        <v>26</v>
      </c>
      <c r="E346" s="140">
        <v>74.226804123999997</v>
      </c>
      <c r="F346" s="136"/>
    </row>
    <row r="347" spans="1:6" ht="15" customHeight="1" x14ac:dyDescent="0.25">
      <c r="A347" s="44" t="s">
        <v>48</v>
      </c>
      <c r="B347" s="13">
        <v>2008</v>
      </c>
      <c r="C347" s="139">
        <v>228</v>
      </c>
      <c r="D347" s="139">
        <v>31</v>
      </c>
      <c r="E347" s="140">
        <v>68.859649122999997</v>
      </c>
      <c r="F347" s="136"/>
    </row>
    <row r="348" spans="1:6" ht="15" customHeight="1" x14ac:dyDescent="0.25">
      <c r="A348" s="44" t="s">
        <v>48</v>
      </c>
      <c r="B348" s="13">
        <v>2009</v>
      </c>
      <c r="C348" s="139">
        <v>395</v>
      </c>
      <c r="D348" s="139">
        <v>53</v>
      </c>
      <c r="E348" s="140">
        <v>75.443037974999996</v>
      </c>
      <c r="F348" s="136"/>
    </row>
    <row r="349" spans="1:6" ht="15" customHeight="1" x14ac:dyDescent="0.25">
      <c r="A349" s="44" t="s">
        <v>48</v>
      </c>
      <c r="B349" s="13">
        <v>2010</v>
      </c>
      <c r="C349" s="139">
        <v>388</v>
      </c>
      <c r="D349" s="139">
        <v>52</v>
      </c>
      <c r="E349" s="140">
        <v>76.804123711000003</v>
      </c>
      <c r="F349" s="136"/>
    </row>
    <row r="350" spans="1:6" ht="15" customHeight="1" x14ac:dyDescent="0.25">
      <c r="A350" s="44" t="s">
        <v>48</v>
      </c>
      <c r="B350" s="13">
        <v>2011</v>
      </c>
      <c r="C350" s="139">
        <v>390</v>
      </c>
      <c r="D350" s="139">
        <v>52</v>
      </c>
      <c r="E350" s="140">
        <v>76.410256410000002</v>
      </c>
      <c r="F350" s="136"/>
    </row>
    <row r="351" spans="1:6" ht="15" customHeight="1" x14ac:dyDescent="0.25">
      <c r="A351" s="44" t="s">
        <v>48</v>
      </c>
      <c r="B351" s="13">
        <v>2012</v>
      </c>
      <c r="C351" s="139">
        <v>404</v>
      </c>
      <c r="D351" s="139">
        <v>53</v>
      </c>
      <c r="E351" s="140">
        <v>78.217821782000001</v>
      </c>
      <c r="F351" s="136"/>
    </row>
    <row r="352" spans="1:6" ht="15" customHeight="1" x14ac:dyDescent="0.25">
      <c r="A352" s="44" t="s">
        <v>48</v>
      </c>
      <c r="B352" s="13">
        <v>2013</v>
      </c>
      <c r="C352" s="139">
        <v>464</v>
      </c>
      <c r="D352" s="139">
        <v>61</v>
      </c>
      <c r="E352" s="140">
        <v>80.387931034000005</v>
      </c>
      <c r="F352" s="136"/>
    </row>
    <row r="353" spans="1:6" ht="15" customHeight="1" x14ac:dyDescent="0.25">
      <c r="A353" s="44" t="s">
        <v>48</v>
      </c>
      <c r="B353" s="13">
        <v>2014</v>
      </c>
      <c r="C353" s="139">
        <v>371</v>
      </c>
      <c r="D353" s="139">
        <v>49</v>
      </c>
      <c r="E353" s="140">
        <v>77.897574124000002</v>
      </c>
      <c r="F353" s="136"/>
    </row>
    <row r="354" spans="1:6" ht="15" customHeight="1" x14ac:dyDescent="0.25">
      <c r="A354" s="44" t="s">
        <v>48</v>
      </c>
      <c r="B354" s="13">
        <v>2015</v>
      </c>
      <c r="C354" s="139">
        <v>369</v>
      </c>
      <c r="D354" s="139">
        <v>49</v>
      </c>
      <c r="E354" s="140">
        <v>78.048780488000006</v>
      </c>
      <c r="F354" s="136"/>
    </row>
    <row r="355" spans="1:6" ht="15" customHeight="1" x14ac:dyDescent="0.25">
      <c r="A355" s="44" t="s">
        <v>48</v>
      </c>
      <c r="B355" s="13">
        <v>2016</v>
      </c>
      <c r="C355" s="139">
        <v>358</v>
      </c>
      <c r="D355" s="139">
        <v>47</v>
      </c>
      <c r="E355" s="140">
        <v>77.653631285000003</v>
      </c>
      <c r="F355" s="136"/>
    </row>
    <row r="356" spans="1:6" ht="15" customHeight="1" x14ac:dyDescent="0.25">
      <c r="A356" s="23" t="s">
        <v>49</v>
      </c>
      <c r="B356" s="13">
        <v>2007</v>
      </c>
      <c r="C356" s="139">
        <v>1510</v>
      </c>
      <c r="D356" s="139">
        <v>203</v>
      </c>
      <c r="E356" s="140">
        <v>81.908548707999998</v>
      </c>
      <c r="F356" s="136"/>
    </row>
    <row r="357" spans="1:6" ht="15" customHeight="1" x14ac:dyDescent="0.25">
      <c r="A357" s="44" t="s">
        <v>49</v>
      </c>
      <c r="B357" s="13">
        <v>2008</v>
      </c>
      <c r="C357" s="139">
        <v>1532</v>
      </c>
      <c r="D357" s="139">
        <v>205</v>
      </c>
      <c r="E357" s="140">
        <v>82.745098038999998</v>
      </c>
      <c r="F357" s="136"/>
    </row>
    <row r="358" spans="1:6" ht="15" customHeight="1" x14ac:dyDescent="0.25">
      <c r="A358" s="44" t="s">
        <v>49</v>
      </c>
      <c r="B358" s="13">
        <v>2009</v>
      </c>
      <c r="C358" s="139">
        <v>1595</v>
      </c>
      <c r="D358" s="139">
        <v>213</v>
      </c>
      <c r="E358" s="140">
        <v>83.385579937000003</v>
      </c>
      <c r="F358" s="136"/>
    </row>
    <row r="359" spans="1:6" ht="15" customHeight="1" x14ac:dyDescent="0.25">
      <c r="A359" s="44" t="s">
        <v>49</v>
      </c>
      <c r="B359" s="13">
        <v>2010</v>
      </c>
      <c r="C359" s="139">
        <v>1620</v>
      </c>
      <c r="D359" s="139">
        <v>215</v>
      </c>
      <c r="E359" s="140">
        <v>83.395061728000002</v>
      </c>
      <c r="F359" s="136"/>
    </row>
    <row r="360" spans="1:6" ht="15" customHeight="1" x14ac:dyDescent="0.25">
      <c r="A360" s="44" t="s">
        <v>49</v>
      </c>
      <c r="B360" s="13">
        <v>2011</v>
      </c>
      <c r="C360" s="139">
        <v>1671</v>
      </c>
      <c r="D360" s="139">
        <v>221</v>
      </c>
      <c r="E360" s="140">
        <v>84.081388390000001</v>
      </c>
      <c r="F360" s="136"/>
    </row>
    <row r="361" spans="1:6" ht="15" customHeight="1" x14ac:dyDescent="0.25">
      <c r="A361" s="44" t="s">
        <v>49</v>
      </c>
      <c r="B361" s="13">
        <v>2012</v>
      </c>
      <c r="C361" s="139">
        <v>1688</v>
      </c>
      <c r="D361" s="139">
        <v>223</v>
      </c>
      <c r="E361" s="140">
        <v>85.189573460000005</v>
      </c>
      <c r="F361" s="136"/>
    </row>
    <row r="362" spans="1:6" ht="15" customHeight="1" x14ac:dyDescent="0.25">
      <c r="A362" s="44" t="s">
        <v>49</v>
      </c>
      <c r="B362" s="13">
        <v>2013</v>
      </c>
      <c r="C362" s="139">
        <v>1738</v>
      </c>
      <c r="D362" s="139">
        <v>230</v>
      </c>
      <c r="E362" s="140">
        <v>86.133486766000004</v>
      </c>
      <c r="F362" s="136"/>
    </row>
    <row r="363" spans="1:6" ht="15" customHeight="1" x14ac:dyDescent="0.25">
      <c r="A363" s="44" t="s">
        <v>49</v>
      </c>
      <c r="B363" s="13">
        <v>2014</v>
      </c>
      <c r="C363" s="139">
        <v>1623</v>
      </c>
      <c r="D363" s="139">
        <v>215</v>
      </c>
      <c r="E363" s="140">
        <v>87.184226741000003</v>
      </c>
      <c r="F363" s="136"/>
    </row>
    <row r="364" spans="1:6" ht="15" customHeight="1" x14ac:dyDescent="0.25">
      <c r="A364" s="44" t="s">
        <v>49</v>
      </c>
      <c r="B364" s="13">
        <v>2015</v>
      </c>
      <c r="C364" s="139">
        <v>1684</v>
      </c>
      <c r="D364" s="139">
        <v>223</v>
      </c>
      <c r="E364" s="140">
        <v>87.648456057000004</v>
      </c>
      <c r="F364" s="136"/>
    </row>
    <row r="365" spans="1:6" ht="15" customHeight="1" x14ac:dyDescent="0.25">
      <c r="A365" s="44" t="s">
        <v>49</v>
      </c>
      <c r="B365" s="13">
        <v>2016</v>
      </c>
      <c r="C365" s="139">
        <v>1743</v>
      </c>
      <c r="D365" s="139">
        <v>231</v>
      </c>
      <c r="E365" s="140">
        <v>87.378083763999996</v>
      </c>
      <c r="F365" s="136"/>
    </row>
    <row r="366" spans="1:6" ht="15" customHeight="1" x14ac:dyDescent="0.25">
      <c r="A366" s="23" t="s">
        <v>50</v>
      </c>
      <c r="B366" s="13">
        <v>2007</v>
      </c>
      <c r="C366" s="139">
        <v>188</v>
      </c>
      <c r="D366" s="139">
        <v>25</v>
      </c>
      <c r="E366" s="140">
        <v>92.553191489</v>
      </c>
      <c r="F366" s="136"/>
    </row>
    <row r="367" spans="1:6" ht="15" customHeight="1" x14ac:dyDescent="0.25">
      <c r="A367" s="44" t="s">
        <v>50</v>
      </c>
      <c r="B367" s="13">
        <v>2008</v>
      </c>
      <c r="C367" s="139">
        <v>196</v>
      </c>
      <c r="D367" s="139">
        <v>26</v>
      </c>
      <c r="E367" s="140">
        <v>95.408163264999999</v>
      </c>
      <c r="F367" s="136"/>
    </row>
    <row r="368" spans="1:6" s="3" customFormat="1" ht="15" customHeight="1" x14ac:dyDescent="0.25">
      <c r="A368" s="44" t="s">
        <v>50</v>
      </c>
      <c r="B368" s="13">
        <v>2009</v>
      </c>
      <c r="C368" s="139">
        <v>198</v>
      </c>
      <c r="D368" s="139">
        <v>26</v>
      </c>
      <c r="E368" s="140">
        <v>93.939393938999999</v>
      </c>
      <c r="F368" s="137"/>
    </row>
    <row r="369" spans="1:38" s="3" customFormat="1" ht="15" customHeight="1" x14ac:dyDescent="0.25">
      <c r="A369" s="44" t="s">
        <v>50</v>
      </c>
      <c r="B369" s="13">
        <v>2010</v>
      </c>
      <c r="C369" s="139">
        <v>208</v>
      </c>
      <c r="D369" s="139">
        <v>28</v>
      </c>
      <c r="E369" s="140">
        <v>93.269230769000004</v>
      </c>
      <c r="F369" s="137"/>
    </row>
    <row r="370" spans="1:38" s="3" customFormat="1" ht="15" customHeight="1" x14ac:dyDescent="0.25">
      <c r="A370" s="44" t="s">
        <v>50</v>
      </c>
      <c r="B370" s="13">
        <v>2011</v>
      </c>
      <c r="C370" s="139">
        <v>217</v>
      </c>
      <c r="D370" s="139">
        <v>29</v>
      </c>
      <c r="E370" s="140">
        <v>93.548387097000003</v>
      </c>
      <c r="F370" s="137"/>
    </row>
    <row r="371" spans="1:38" s="3" customFormat="1" ht="15" customHeight="1" x14ac:dyDescent="0.25">
      <c r="A371" s="44" t="s">
        <v>50</v>
      </c>
      <c r="B371" s="13">
        <v>2012</v>
      </c>
      <c r="C371" s="139">
        <v>219</v>
      </c>
      <c r="D371" s="139">
        <v>29</v>
      </c>
      <c r="E371" s="140">
        <v>94.520547945000004</v>
      </c>
      <c r="F371" s="137"/>
    </row>
    <row r="372" spans="1:38" s="3" customFormat="1" ht="15" customHeight="1" x14ac:dyDescent="0.25">
      <c r="A372" s="44" t="s">
        <v>50</v>
      </c>
      <c r="B372" s="13">
        <v>2013</v>
      </c>
      <c r="C372" s="139">
        <v>221</v>
      </c>
      <c r="D372" s="139">
        <v>29</v>
      </c>
      <c r="E372" s="140">
        <v>94.570135746999995</v>
      </c>
      <c r="F372" s="137"/>
    </row>
    <row r="373" spans="1:38" ht="15" customHeight="1" x14ac:dyDescent="0.25">
      <c r="A373" s="44" t="s">
        <v>50</v>
      </c>
      <c r="B373" s="13">
        <v>2014</v>
      </c>
      <c r="C373" s="139">
        <v>230</v>
      </c>
      <c r="D373" s="139">
        <v>30</v>
      </c>
      <c r="E373" s="140">
        <v>95.217391304000003</v>
      </c>
      <c r="F373" s="136"/>
    </row>
    <row r="374" spans="1:38" s="9" customFormat="1" ht="15" customHeight="1" x14ac:dyDescent="0.25">
      <c r="A374" s="44" t="s">
        <v>50</v>
      </c>
      <c r="B374" s="13">
        <v>2015</v>
      </c>
      <c r="C374" s="139">
        <v>238</v>
      </c>
      <c r="D374" s="139">
        <v>32</v>
      </c>
      <c r="E374" s="140">
        <v>95.378151260999999</v>
      </c>
      <c r="F374" s="138"/>
    </row>
    <row r="375" spans="1:38" ht="15" customHeight="1" x14ac:dyDescent="0.25">
      <c r="A375" s="45" t="s">
        <v>50</v>
      </c>
      <c r="B375" s="13">
        <v>2016</v>
      </c>
      <c r="C375" s="139">
        <v>245</v>
      </c>
      <c r="D375" s="139">
        <v>32</v>
      </c>
      <c r="E375" s="140">
        <v>95.102040815999999</v>
      </c>
      <c r="F375" s="136"/>
    </row>
    <row r="376" spans="1:38" ht="17.25" customHeight="1" x14ac:dyDescent="0.25">
      <c r="A376" s="16" t="s">
        <v>18</v>
      </c>
      <c r="B376" s="17"/>
      <c r="C376" s="17"/>
      <c r="D376" s="17"/>
      <c r="E376" s="19"/>
    </row>
    <row r="377" spans="1:38" s="51" customFormat="1" ht="12" customHeight="1" x14ac:dyDescent="0.2">
      <c r="A377" s="125" t="s">
        <v>90</v>
      </c>
      <c r="B377" s="52"/>
      <c r="C377" s="63"/>
      <c r="D377" s="63"/>
      <c r="E377" s="32"/>
      <c r="F377" s="65"/>
      <c r="G377" s="65"/>
      <c r="H377" s="76"/>
      <c r="I377" s="65"/>
      <c r="J377" s="65"/>
      <c r="K377" s="76"/>
      <c r="L377" s="68"/>
      <c r="M377" s="65"/>
      <c r="N377" s="76"/>
      <c r="O377" s="70"/>
      <c r="P377" s="70"/>
      <c r="Q377" s="73"/>
      <c r="R377" s="70"/>
      <c r="S377" s="70"/>
      <c r="T377" s="73"/>
      <c r="U377" s="70"/>
      <c r="V377" s="70"/>
      <c r="W377" s="73"/>
      <c r="X377" s="70"/>
      <c r="Y377" s="70"/>
      <c r="Z377" s="73"/>
      <c r="AA377" s="70"/>
      <c r="AB377" s="70"/>
      <c r="AC377" s="73"/>
      <c r="AD377" s="70"/>
      <c r="AE377" s="70"/>
      <c r="AF377" s="73"/>
      <c r="AG377" s="70"/>
      <c r="AH377" s="70"/>
      <c r="AI377" s="73"/>
      <c r="AJ377" s="70"/>
      <c r="AK377" s="70"/>
      <c r="AL377" s="73"/>
    </row>
    <row r="378" spans="1:38" s="51" customFormat="1" ht="12" customHeight="1" x14ac:dyDescent="0.2">
      <c r="A378" s="130" t="s">
        <v>111</v>
      </c>
      <c r="B378" s="52"/>
      <c r="C378" s="63"/>
      <c r="D378" s="63"/>
      <c r="E378" s="32"/>
      <c r="F378" s="65"/>
      <c r="G378" s="65"/>
      <c r="H378" s="76"/>
      <c r="I378" s="65"/>
      <c r="J378" s="65"/>
      <c r="K378" s="76"/>
      <c r="L378" s="68"/>
      <c r="M378" s="65"/>
      <c r="N378" s="76"/>
      <c r="O378" s="70"/>
      <c r="P378" s="70"/>
      <c r="Q378" s="73"/>
      <c r="R378" s="70"/>
      <c r="S378" s="70"/>
      <c r="T378" s="73"/>
      <c r="U378" s="70"/>
      <c r="V378" s="70"/>
      <c r="W378" s="73"/>
      <c r="X378" s="70"/>
      <c r="Y378" s="70"/>
      <c r="Z378" s="73"/>
      <c r="AA378" s="70"/>
      <c r="AB378" s="70"/>
      <c r="AC378" s="73"/>
      <c r="AD378" s="70"/>
      <c r="AE378" s="70"/>
      <c r="AF378" s="73"/>
      <c r="AG378" s="70"/>
      <c r="AH378" s="70"/>
      <c r="AI378" s="73"/>
      <c r="AJ378" s="70"/>
      <c r="AK378" s="70"/>
      <c r="AL378" s="73"/>
    </row>
    <row r="379" spans="1:38" s="51" customFormat="1" ht="12" customHeight="1" x14ac:dyDescent="0.2">
      <c r="A379" s="126" t="s">
        <v>125</v>
      </c>
      <c r="B379" s="52"/>
      <c r="C379" s="63"/>
      <c r="D379" s="63"/>
      <c r="E379" s="32"/>
      <c r="F379" s="65"/>
      <c r="G379" s="65"/>
      <c r="H379" s="76"/>
      <c r="I379" s="65"/>
      <c r="J379" s="65"/>
      <c r="K379" s="76"/>
      <c r="L379" s="68"/>
      <c r="M379" s="65"/>
      <c r="N379" s="76"/>
      <c r="O379" s="70"/>
      <c r="P379" s="70"/>
      <c r="Q379" s="73"/>
      <c r="R379" s="70"/>
      <c r="S379" s="70"/>
      <c r="T379" s="73"/>
      <c r="U379" s="70"/>
      <c r="V379" s="70"/>
      <c r="W379" s="73"/>
      <c r="X379" s="70"/>
      <c r="Y379" s="70"/>
      <c r="Z379" s="73"/>
      <c r="AA379" s="70"/>
      <c r="AB379" s="70"/>
      <c r="AC379" s="73"/>
      <c r="AD379" s="70"/>
      <c r="AE379" s="70"/>
      <c r="AF379" s="73"/>
      <c r="AG379" s="70"/>
      <c r="AH379" s="70"/>
      <c r="AI379" s="73"/>
      <c r="AJ379" s="70"/>
      <c r="AK379" s="70"/>
      <c r="AL379" s="73"/>
    </row>
    <row r="380" spans="1:38" s="86" customFormat="1" ht="12" customHeight="1" x14ac:dyDescent="0.2">
      <c r="A380" s="127" t="s">
        <v>135</v>
      </c>
      <c r="B380" s="82"/>
      <c r="C380" s="83"/>
      <c r="D380" s="83"/>
      <c r="E380" s="83"/>
      <c r="F380" s="84"/>
      <c r="G380" s="83"/>
      <c r="H380" s="84"/>
      <c r="I380" s="83"/>
      <c r="J380" s="84"/>
      <c r="K380" s="83"/>
      <c r="L380" s="84"/>
      <c r="M380" s="83"/>
      <c r="N380" s="84"/>
      <c r="O380" s="83"/>
      <c r="P380" s="84"/>
      <c r="Q380" s="85"/>
    </row>
    <row r="381" spans="1:38" s="3" customFormat="1" ht="12" customHeight="1" x14ac:dyDescent="0.25">
      <c r="A381" s="21" t="s">
        <v>19</v>
      </c>
      <c r="B381" s="17"/>
      <c r="C381" s="17"/>
      <c r="D381" s="17"/>
      <c r="E381" s="19"/>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9"/>
      <c r="AE381" s="19"/>
      <c r="AF381" s="19"/>
      <c r="AG381" s="17"/>
      <c r="AH381" s="17"/>
      <c r="AI381" s="17"/>
      <c r="AJ381" s="18"/>
      <c r="AK381" s="17"/>
      <c r="AL381" s="50"/>
    </row>
    <row r="382" spans="1:38" s="58" customFormat="1" ht="12" customHeight="1" x14ac:dyDescent="0.25">
      <c r="A382" s="128" t="s">
        <v>110</v>
      </c>
      <c r="B382" s="53"/>
      <c r="C382" s="64"/>
      <c r="D382" s="64"/>
      <c r="E382" s="77"/>
      <c r="F382" s="55"/>
      <c r="G382" s="54"/>
      <c r="H382" s="54"/>
      <c r="I382" s="54"/>
      <c r="J382" s="53"/>
      <c r="K382" s="56"/>
      <c r="L382" s="56"/>
      <c r="M382" s="56"/>
      <c r="N382" s="56"/>
      <c r="O382" s="56"/>
      <c r="P382" s="57"/>
      <c r="Q382" s="56"/>
      <c r="R382" s="56"/>
      <c r="S382" s="56"/>
      <c r="T382" s="56"/>
      <c r="U382" s="56"/>
    </row>
    <row r="383" spans="1:38" s="32" customFormat="1" ht="24" customHeight="1" x14ac:dyDescent="0.2">
      <c r="A383" s="187" t="s">
        <v>164</v>
      </c>
      <c r="B383" s="187"/>
      <c r="C383" s="187"/>
      <c r="D383" s="187"/>
      <c r="E383" s="187"/>
    </row>
  </sheetData>
  <mergeCells count="3">
    <mergeCell ref="C4:E4"/>
    <mergeCell ref="A1:E1"/>
    <mergeCell ref="A383:E383"/>
  </mergeCells>
  <hyperlinks>
    <hyperlink ref="A2" location="'Table of contents'!A1" display="Back to Table of contents"/>
    <hyperlink ref="A380" r:id="rId1" display="For more information regarding collection and comparability of data, refer to the Health Workforce Database, 2015: Methodology Guide on CIHI’s website: www.cihi.ca."/>
    <hyperlink ref="A383:E383" r:id="rId2" display="http://www5.statcan.gc.ca/cansim/a26?lang=eng&amp;id=510001"/>
  </hyperlinks>
  <pageMargins left="0.31496062992125984" right="0.31496062992125984" top="0.35433070866141736" bottom="0.35433070866141736" header="0.19685039370078741" footer="0.19685039370078741"/>
  <pageSetup scale="55" orientation="landscape" r:id="rId3"/>
  <headerFooter>
    <oddFooter>&amp;L&amp;9© 2017 CIHI&amp;R&amp;9&amp;P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L383"/>
  <sheetViews>
    <sheetView showGridLines="0" zoomScaleNormal="100" workbookViewId="0">
      <pane ySplit="5" topLeftCell="A6" activePane="bottomLeft" state="frozen"/>
      <selection activeCell="A2" sqref="A2"/>
      <selection pane="bottomLeft" sqref="A1:E1"/>
    </sheetView>
  </sheetViews>
  <sheetFormatPr defaultColWidth="9" defaultRowHeight="13.2" x14ac:dyDescent="0.25"/>
  <cols>
    <col min="1" max="1" width="53" style="7" customWidth="1"/>
    <col min="2" max="2" width="7.59765625" style="9" customWidth="1"/>
    <col min="3" max="4" width="24.59765625" style="9" customWidth="1"/>
    <col min="5" max="5" width="24.59765625" style="10" customWidth="1"/>
    <col min="6" max="16384" width="9" style="7"/>
  </cols>
  <sheetData>
    <row r="1" spans="1:6" ht="42.6" hidden="1" customHeight="1" x14ac:dyDescent="0.25">
      <c r="A1" s="191" t="s">
        <v>172</v>
      </c>
      <c r="B1" s="191"/>
      <c r="C1" s="191"/>
      <c r="D1" s="191"/>
      <c r="E1" s="191"/>
    </row>
    <row r="2" spans="1:6" s="3" customFormat="1" ht="24" customHeight="1" x14ac:dyDescent="0.25">
      <c r="A2" s="122" t="s">
        <v>0</v>
      </c>
      <c r="B2" s="1"/>
      <c r="C2" s="1"/>
      <c r="D2" s="1"/>
      <c r="E2" s="2"/>
    </row>
    <row r="3" spans="1:6" s="4" customFormat="1" ht="20.25" customHeight="1" x14ac:dyDescent="0.25">
      <c r="A3" s="124" t="s">
        <v>142</v>
      </c>
      <c r="B3" s="5"/>
      <c r="C3" s="6"/>
      <c r="D3" s="6"/>
      <c r="E3" s="5"/>
    </row>
    <row r="4" spans="1:6" ht="15" customHeight="1" x14ac:dyDescent="0.25">
      <c r="A4" s="14"/>
      <c r="B4" s="14"/>
      <c r="C4" s="188" t="s">
        <v>86</v>
      </c>
      <c r="D4" s="189"/>
      <c r="E4" s="189"/>
      <c r="F4" s="136"/>
    </row>
    <row r="5" spans="1:6" ht="15" customHeight="1" x14ac:dyDescent="0.25">
      <c r="A5" s="8" t="s">
        <v>113</v>
      </c>
      <c r="B5" s="40" t="s">
        <v>25</v>
      </c>
      <c r="C5" s="78" t="s">
        <v>101</v>
      </c>
      <c r="D5" s="78" t="s">
        <v>87</v>
      </c>
      <c r="E5" s="80" t="s">
        <v>88</v>
      </c>
      <c r="F5" s="136"/>
    </row>
    <row r="6" spans="1:6" ht="15" customHeight="1" x14ac:dyDescent="0.25">
      <c r="A6" s="23" t="s">
        <v>37</v>
      </c>
      <c r="B6" s="13">
        <v>2007</v>
      </c>
      <c r="C6" s="139">
        <v>292</v>
      </c>
      <c r="D6" s="139">
        <v>4</v>
      </c>
      <c r="E6" s="140">
        <v>85.616438356000003</v>
      </c>
      <c r="F6" s="136"/>
    </row>
    <row r="7" spans="1:6" ht="15" customHeight="1" x14ac:dyDescent="0.25">
      <c r="A7" s="44" t="s">
        <v>37</v>
      </c>
      <c r="B7" s="13">
        <v>2008</v>
      </c>
      <c r="C7" s="139">
        <v>313</v>
      </c>
      <c r="D7" s="139">
        <v>4</v>
      </c>
      <c r="E7" s="140">
        <v>87.539936101999999</v>
      </c>
      <c r="F7" s="136"/>
    </row>
    <row r="8" spans="1:6" ht="15" customHeight="1" x14ac:dyDescent="0.25">
      <c r="A8" s="44" t="s">
        <v>37</v>
      </c>
      <c r="B8" s="13">
        <v>2009</v>
      </c>
      <c r="C8" s="139">
        <v>328</v>
      </c>
      <c r="D8" s="139">
        <v>4</v>
      </c>
      <c r="E8" s="140">
        <v>87.804878048999996</v>
      </c>
      <c r="F8" s="136"/>
    </row>
    <row r="9" spans="1:6" ht="15" customHeight="1" x14ac:dyDescent="0.25">
      <c r="A9" s="44" t="s">
        <v>37</v>
      </c>
      <c r="B9" s="13">
        <v>2010</v>
      </c>
      <c r="C9" s="139">
        <v>345</v>
      </c>
      <c r="D9" s="139">
        <v>4</v>
      </c>
      <c r="E9" s="140">
        <v>88.405797101000005</v>
      </c>
      <c r="F9" s="136"/>
    </row>
    <row r="10" spans="1:6" ht="15" customHeight="1" x14ac:dyDescent="0.25">
      <c r="A10" s="44" t="s">
        <v>37</v>
      </c>
      <c r="B10" s="13">
        <v>2011</v>
      </c>
      <c r="C10" s="139">
        <v>366</v>
      </c>
      <c r="D10" s="139">
        <v>5</v>
      </c>
      <c r="E10" s="140">
        <v>87.158469944999993</v>
      </c>
      <c r="F10" s="136"/>
    </row>
    <row r="11" spans="1:6" ht="15" customHeight="1" x14ac:dyDescent="0.25">
      <c r="A11" s="44" t="s">
        <v>37</v>
      </c>
      <c r="B11" s="13">
        <v>2012</v>
      </c>
      <c r="C11" s="139">
        <v>391</v>
      </c>
      <c r="D11" s="139">
        <v>5</v>
      </c>
      <c r="E11" s="140">
        <v>86.445012788</v>
      </c>
      <c r="F11" s="136"/>
    </row>
    <row r="12" spans="1:6" ht="15" customHeight="1" x14ac:dyDescent="0.25">
      <c r="A12" s="44" t="s">
        <v>37</v>
      </c>
      <c r="B12" s="13">
        <v>2013</v>
      </c>
      <c r="C12" s="139">
        <v>401</v>
      </c>
      <c r="D12" s="139">
        <v>5</v>
      </c>
      <c r="E12" s="140">
        <v>87.032418953000004</v>
      </c>
      <c r="F12" s="136"/>
    </row>
    <row r="13" spans="1:6" ht="15" customHeight="1" x14ac:dyDescent="0.25">
      <c r="A13" s="44" t="s">
        <v>37</v>
      </c>
      <c r="B13" s="13">
        <v>2014</v>
      </c>
      <c r="C13" s="139">
        <v>401</v>
      </c>
      <c r="D13" s="139">
        <v>5</v>
      </c>
      <c r="E13" s="140">
        <v>87.032418953000004</v>
      </c>
      <c r="F13" s="136"/>
    </row>
    <row r="14" spans="1:6" ht="15" customHeight="1" x14ac:dyDescent="0.25">
      <c r="A14" s="44" t="s">
        <v>37</v>
      </c>
      <c r="B14" s="13">
        <v>2015</v>
      </c>
      <c r="C14" s="139">
        <v>408</v>
      </c>
      <c r="D14" s="139">
        <v>5</v>
      </c>
      <c r="E14" s="140">
        <v>87.254901961000002</v>
      </c>
      <c r="F14" s="136"/>
    </row>
    <row r="15" spans="1:6" ht="15" customHeight="1" x14ac:dyDescent="0.25">
      <c r="A15" s="44" t="s">
        <v>37</v>
      </c>
      <c r="B15" s="13">
        <v>2016</v>
      </c>
      <c r="C15" s="139">
        <v>413</v>
      </c>
      <c r="D15" s="139">
        <v>5</v>
      </c>
      <c r="E15" s="140">
        <v>87.167070218000006</v>
      </c>
      <c r="F15" s="136"/>
    </row>
    <row r="16" spans="1:6" ht="15" customHeight="1" x14ac:dyDescent="0.25">
      <c r="A16" s="23" t="s">
        <v>1</v>
      </c>
      <c r="B16" s="13">
        <v>2007</v>
      </c>
      <c r="C16" s="139">
        <v>1159</v>
      </c>
      <c r="D16" s="139">
        <v>15</v>
      </c>
      <c r="E16" s="140">
        <v>37.963761863999999</v>
      </c>
      <c r="F16" s="136"/>
    </row>
    <row r="17" spans="1:6" ht="15" customHeight="1" x14ac:dyDescent="0.25">
      <c r="A17" s="44" t="s">
        <v>1</v>
      </c>
      <c r="B17" s="13">
        <v>2008</v>
      </c>
      <c r="C17" s="139">
        <v>1186</v>
      </c>
      <c r="D17" s="139">
        <v>15</v>
      </c>
      <c r="E17" s="140">
        <v>39.038785834999999</v>
      </c>
      <c r="F17" s="136"/>
    </row>
    <row r="18" spans="1:6" ht="15" customHeight="1" x14ac:dyDescent="0.25">
      <c r="A18" s="44" t="s">
        <v>1</v>
      </c>
      <c r="B18" s="13">
        <v>2009</v>
      </c>
      <c r="C18" s="139">
        <v>1198</v>
      </c>
      <c r="D18" s="139">
        <v>15</v>
      </c>
      <c r="E18" s="140">
        <v>39.315525876000002</v>
      </c>
      <c r="F18" s="136"/>
    </row>
    <row r="19" spans="1:6" ht="15" customHeight="1" x14ac:dyDescent="0.25">
      <c r="A19" s="44" t="s">
        <v>1</v>
      </c>
      <c r="B19" s="13">
        <v>2010</v>
      </c>
      <c r="C19" s="139">
        <v>1224</v>
      </c>
      <c r="D19" s="139">
        <v>15</v>
      </c>
      <c r="E19" s="140">
        <v>39.950980391999998</v>
      </c>
      <c r="F19" s="136"/>
    </row>
    <row r="20" spans="1:6" ht="15" customHeight="1" x14ac:dyDescent="0.25">
      <c r="A20" s="44" t="s">
        <v>1</v>
      </c>
      <c r="B20" s="13">
        <v>2011</v>
      </c>
      <c r="C20" s="139">
        <v>1251</v>
      </c>
      <c r="D20" s="139">
        <v>16</v>
      </c>
      <c r="E20" s="140">
        <v>40.927258193</v>
      </c>
      <c r="F20" s="136"/>
    </row>
    <row r="21" spans="1:6" ht="15" customHeight="1" x14ac:dyDescent="0.25">
      <c r="A21" s="44" t="s">
        <v>1</v>
      </c>
      <c r="B21" s="13">
        <v>2012</v>
      </c>
      <c r="C21" s="139">
        <v>1287</v>
      </c>
      <c r="D21" s="139">
        <v>16</v>
      </c>
      <c r="E21" s="140">
        <v>42.579642579999998</v>
      </c>
      <c r="F21" s="136"/>
    </row>
    <row r="22" spans="1:6" ht="15" customHeight="1" x14ac:dyDescent="0.25">
      <c r="A22" s="44" t="s">
        <v>1</v>
      </c>
      <c r="B22" s="13">
        <v>2013</v>
      </c>
      <c r="C22" s="139">
        <v>1302</v>
      </c>
      <c r="D22" s="139">
        <v>16</v>
      </c>
      <c r="E22" s="140">
        <v>43.471582181000002</v>
      </c>
      <c r="F22" s="136"/>
    </row>
    <row r="23" spans="1:6" ht="15" customHeight="1" x14ac:dyDescent="0.25">
      <c r="A23" s="44" t="s">
        <v>1</v>
      </c>
      <c r="B23" s="13">
        <v>2014</v>
      </c>
      <c r="C23" s="139">
        <v>1302</v>
      </c>
      <c r="D23" s="139">
        <v>16</v>
      </c>
      <c r="E23" s="140">
        <v>43.471582181000002</v>
      </c>
      <c r="F23" s="136"/>
    </row>
    <row r="24" spans="1:6" ht="15" customHeight="1" x14ac:dyDescent="0.25">
      <c r="A24" s="44" t="s">
        <v>1</v>
      </c>
      <c r="B24" s="13">
        <v>2015</v>
      </c>
      <c r="C24" s="139">
        <v>1312</v>
      </c>
      <c r="D24" s="139">
        <v>16</v>
      </c>
      <c r="E24" s="140">
        <v>44.43597561</v>
      </c>
      <c r="F24" s="136"/>
    </row>
    <row r="25" spans="1:6" ht="15" customHeight="1" x14ac:dyDescent="0.25">
      <c r="A25" s="44" t="s">
        <v>1</v>
      </c>
      <c r="B25" s="13">
        <v>2016</v>
      </c>
      <c r="C25" s="139">
        <v>1332</v>
      </c>
      <c r="D25" s="139">
        <v>16</v>
      </c>
      <c r="E25" s="140">
        <v>45.495495495</v>
      </c>
      <c r="F25" s="136"/>
    </row>
    <row r="26" spans="1:6" ht="15" customHeight="1" x14ac:dyDescent="0.25">
      <c r="A26" s="23" t="s">
        <v>38</v>
      </c>
      <c r="B26" s="13">
        <v>2007</v>
      </c>
      <c r="C26" s="139" t="s">
        <v>91</v>
      </c>
      <c r="D26" s="139" t="s">
        <v>91</v>
      </c>
      <c r="E26" s="140" t="s">
        <v>91</v>
      </c>
      <c r="F26" s="136"/>
    </row>
    <row r="27" spans="1:6" ht="15" customHeight="1" x14ac:dyDescent="0.25">
      <c r="A27" s="44" t="s">
        <v>38</v>
      </c>
      <c r="B27" s="13">
        <v>2008</v>
      </c>
      <c r="C27" s="139" t="s">
        <v>91</v>
      </c>
      <c r="D27" s="139" t="s">
        <v>91</v>
      </c>
      <c r="E27" s="140" t="s">
        <v>91</v>
      </c>
      <c r="F27" s="136"/>
    </row>
    <row r="28" spans="1:6" ht="15" customHeight="1" x14ac:dyDescent="0.25">
      <c r="A28" s="44" t="s">
        <v>38</v>
      </c>
      <c r="B28" s="13">
        <v>2009</v>
      </c>
      <c r="C28" s="139" t="s">
        <v>91</v>
      </c>
      <c r="D28" s="139" t="s">
        <v>91</v>
      </c>
      <c r="E28" s="140" t="s">
        <v>91</v>
      </c>
      <c r="F28" s="136"/>
    </row>
    <row r="29" spans="1:6" ht="15" customHeight="1" x14ac:dyDescent="0.25">
      <c r="A29" s="44" t="s">
        <v>38</v>
      </c>
      <c r="B29" s="13">
        <v>2010</v>
      </c>
      <c r="C29" s="139" t="s">
        <v>91</v>
      </c>
      <c r="D29" s="139" t="s">
        <v>91</v>
      </c>
      <c r="E29" s="140" t="s">
        <v>91</v>
      </c>
      <c r="F29" s="136"/>
    </row>
    <row r="30" spans="1:6" ht="15" customHeight="1" x14ac:dyDescent="0.25">
      <c r="A30" s="44" t="s">
        <v>38</v>
      </c>
      <c r="B30" s="13">
        <v>2011</v>
      </c>
      <c r="C30" s="139">
        <v>1764</v>
      </c>
      <c r="D30" s="139">
        <v>22</v>
      </c>
      <c r="E30" s="140" t="s">
        <v>91</v>
      </c>
      <c r="F30" s="136"/>
    </row>
    <row r="31" spans="1:6" ht="15" customHeight="1" x14ac:dyDescent="0.25">
      <c r="A31" s="44" t="s">
        <v>38</v>
      </c>
      <c r="B31" s="13">
        <v>2012</v>
      </c>
      <c r="C31" s="139">
        <v>2038</v>
      </c>
      <c r="D31" s="139">
        <v>25</v>
      </c>
      <c r="E31" s="140" t="s">
        <v>91</v>
      </c>
      <c r="F31" s="136"/>
    </row>
    <row r="32" spans="1:6" ht="15" customHeight="1" x14ac:dyDescent="0.25">
      <c r="A32" s="44" t="s">
        <v>38</v>
      </c>
      <c r="B32" s="13">
        <v>2013</v>
      </c>
      <c r="C32" s="139">
        <v>2100</v>
      </c>
      <c r="D32" s="139">
        <v>26</v>
      </c>
      <c r="E32" s="140" t="s">
        <v>91</v>
      </c>
      <c r="F32" s="136"/>
    </row>
    <row r="33" spans="1:6" ht="15" customHeight="1" x14ac:dyDescent="0.25">
      <c r="A33" s="44" t="s">
        <v>38</v>
      </c>
      <c r="B33" s="13">
        <v>2014</v>
      </c>
      <c r="C33" s="139" t="s">
        <v>91</v>
      </c>
      <c r="D33" s="139" t="s">
        <v>91</v>
      </c>
      <c r="E33" s="140" t="s">
        <v>91</v>
      </c>
      <c r="F33" s="136"/>
    </row>
    <row r="34" spans="1:6" ht="15" customHeight="1" x14ac:dyDescent="0.25">
      <c r="A34" s="44" t="s">
        <v>38</v>
      </c>
      <c r="B34" s="13">
        <v>2015</v>
      </c>
      <c r="C34" s="139" t="s">
        <v>91</v>
      </c>
      <c r="D34" s="139" t="s">
        <v>91</v>
      </c>
      <c r="E34" s="140" t="s">
        <v>91</v>
      </c>
      <c r="F34" s="136"/>
    </row>
    <row r="35" spans="1:6" ht="15" customHeight="1" x14ac:dyDescent="0.25">
      <c r="A35" s="44" t="s">
        <v>38</v>
      </c>
      <c r="B35" s="13">
        <v>2016</v>
      </c>
      <c r="C35" s="139" t="s">
        <v>91</v>
      </c>
      <c r="D35" s="139" t="s">
        <v>91</v>
      </c>
      <c r="E35" s="140" t="s">
        <v>91</v>
      </c>
      <c r="F35" s="136"/>
    </row>
    <row r="36" spans="1:6" ht="15" customHeight="1" x14ac:dyDescent="0.25">
      <c r="A36" s="23" t="s">
        <v>2</v>
      </c>
      <c r="B36" s="13">
        <v>2007</v>
      </c>
      <c r="C36" s="139">
        <v>4687</v>
      </c>
      <c r="D36" s="139">
        <v>61</v>
      </c>
      <c r="E36" s="140">
        <v>98.378493706</v>
      </c>
      <c r="F36" s="136"/>
    </row>
    <row r="37" spans="1:6" ht="15" customHeight="1" x14ac:dyDescent="0.25">
      <c r="A37" s="44" t="s">
        <v>2</v>
      </c>
      <c r="B37" s="13">
        <v>2008</v>
      </c>
      <c r="C37" s="139">
        <v>4762</v>
      </c>
      <c r="D37" s="139">
        <v>61</v>
      </c>
      <c r="E37" s="140" t="s">
        <v>91</v>
      </c>
      <c r="F37" s="136"/>
    </row>
    <row r="38" spans="1:6" ht="15" customHeight="1" x14ac:dyDescent="0.25">
      <c r="A38" s="44" t="s">
        <v>2</v>
      </c>
      <c r="B38" s="13">
        <v>2009</v>
      </c>
      <c r="C38" s="139">
        <v>4968</v>
      </c>
      <c r="D38" s="139">
        <v>63</v>
      </c>
      <c r="E38" s="140">
        <v>98.067632849999995</v>
      </c>
      <c r="F38" s="136"/>
    </row>
    <row r="39" spans="1:6" ht="15" customHeight="1" x14ac:dyDescent="0.25">
      <c r="A39" s="44" t="s">
        <v>2</v>
      </c>
      <c r="B39" s="13">
        <v>2010</v>
      </c>
      <c r="C39" s="139">
        <v>5242</v>
      </c>
      <c r="D39" s="139">
        <v>66</v>
      </c>
      <c r="E39" s="140">
        <v>98.035101105999999</v>
      </c>
      <c r="F39" s="136"/>
    </row>
    <row r="40" spans="1:6" ht="15" customHeight="1" x14ac:dyDescent="0.25">
      <c r="A40" s="44" t="s">
        <v>2</v>
      </c>
      <c r="B40" s="13">
        <v>2011</v>
      </c>
      <c r="C40" s="139">
        <v>5457</v>
      </c>
      <c r="D40" s="139">
        <v>68</v>
      </c>
      <c r="E40" s="140">
        <v>97.855964815999997</v>
      </c>
      <c r="F40" s="136"/>
    </row>
    <row r="41" spans="1:6" ht="15" customHeight="1" x14ac:dyDescent="0.25">
      <c r="A41" s="44" t="s">
        <v>2</v>
      </c>
      <c r="B41" s="13">
        <v>2012</v>
      </c>
      <c r="C41" s="139">
        <v>5643</v>
      </c>
      <c r="D41" s="139">
        <v>70</v>
      </c>
      <c r="E41" s="140">
        <v>97.802587275999997</v>
      </c>
      <c r="F41" s="136"/>
    </row>
    <row r="42" spans="1:6" ht="15" customHeight="1" x14ac:dyDescent="0.25">
      <c r="A42" s="44" t="s">
        <v>2</v>
      </c>
      <c r="B42" s="13">
        <v>2013</v>
      </c>
      <c r="C42" s="139">
        <v>5822</v>
      </c>
      <c r="D42" s="139">
        <v>71</v>
      </c>
      <c r="E42" s="140" t="s">
        <v>91</v>
      </c>
      <c r="F42" s="136"/>
    </row>
    <row r="43" spans="1:6" ht="15" customHeight="1" x14ac:dyDescent="0.25">
      <c r="A43" s="44" t="s">
        <v>2</v>
      </c>
      <c r="B43" s="13">
        <v>2014</v>
      </c>
      <c r="C43" s="108">
        <v>6011</v>
      </c>
      <c r="D43" s="108">
        <v>73</v>
      </c>
      <c r="E43" s="157">
        <v>97.837298286000006</v>
      </c>
      <c r="F43" s="136"/>
    </row>
    <row r="44" spans="1:6" ht="15" customHeight="1" x14ac:dyDescent="0.25">
      <c r="A44" s="44" t="s">
        <v>2</v>
      </c>
      <c r="B44" s="13">
        <v>2015</v>
      </c>
      <c r="C44" s="108">
        <v>6150</v>
      </c>
      <c r="D44" s="108">
        <v>74</v>
      </c>
      <c r="E44" s="157">
        <v>97.788617885999997</v>
      </c>
      <c r="F44" s="136"/>
    </row>
    <row r="45" spans="1:6" ht="15" customHeight="1" x14ac:dyDescent="0.25">
      <c r="A45" s="44" t="s">
        <v>2</v>
      </c>
      <c r="B45" s="13">
        <v>2016</v>
      </c>
      <c r="C45" s="142">
        <v>6317</v>
      </c>
      <c r="D45" s="142">
        <v>76</v>
      </c>
      <c r="E45" s="157">
        <v>97.847079309999998</v>
      </c>
      <c r="F45" s="136"/>
    </row>
    <row r="46" spans="1:6" ht="15" customHeight="1" x14ac:dyDescent="0.25">
      <c r="A46" s="23" t="s">
        <v>3</v>
      </c>
      <c r="B46" s="13">
        <v>2007</v>
      </c>
      <c r="C46" s="139">
        <v>4257</v>
      </c>
      <c r="D46" s="139">
        <v>55</v>
      </c>
      <c r="E46" s="140" t="s">
        <v>91</v>
      </c>
      <c r="F46" s="136"/>
    </row>
    <row r="47" spans="1:6" ht="15" customHeight="1" x14ac:dyDescent="0.25">
      <c r="A47" s="44" t="s">
        <v>3</v>
      </c>
      <c r="B47" s="13">
        <v>2008</v>
      </c>
      <c r="C47" s="139">
        <v>4368</v>
      </c>
      <c r="D47" s="139">
        <v>56</v>
      </c>
      <c r="E47" s="140">
        <v>39.903846154</v>
      </c>
      <c r="F47" s="136"/>
    </row>
    <row r="48" spans="1:6" ht="15" customHeight="1" x14ac:dyDescent="0.25">
      <c r="A48" s="44" t="s">
        <v>3</v>
      </c>
      <c r="B48" s="13">
        <v>2009</v>
      </c>
      <c r="C48" s="139">
        <v>4462</v>
      </c>
      <c r="D48" s="139">
        <v>57</v>
      </c>
      <c r="E48" s="140">
        <v>40.968175705999997</v>
      </c>
      <c r="F48" s="136"/>
    </row>
    <row r="49" spans="1:6" ht="15" customHeight="1" x14ac:dyDescent="0.25">
      <c r="A49" s="44" t="s">
        <v>3</v>
      </c>
      <c r="B49" s="13">
        <v>2010</v>
      </c>
      <c r="C49" s="139">
        <v>4606</v>
      </c>
      <c r="D49" s="139">
        <v>58</v>
      </c>
      <c r="E49" s="140">
        <v>41.511072513999999</v>
      </c>
      <c r="F49" s="136"/>
    </row>
    <row r="50" spans="1:6" ht="15" customHeight="1" x14ac:dyDescent="0.25">
      <c r="A50" s="44" t="s">
        <v>3</v>
      </c>
      <c r="B50" s="13">
        <v>2011</v>
      </c>
      <c r="C50" s="139">
        <v>4723</v>
      </c>
      <c r="D50" s="139">
        <v>59</v>
      </c>
      <c r="E50" s="140">
        <v>42.557696378999999</v>
      </c>
      <c r="F50" s="136"/>
    </row>
    <row r="51" spans="1:6" ht="15" customHeight="1" x14ac:dyDescent="0.25">
      <c r="A51" s="44" t="s">
        <v>3</v>
      </c>
      <c r="B51" s="13">
        <v>2012</v>
      </c>
      <c r="C51" s="139">
        <v>4808</v>
      </c>
      <c r="D51" s="139">
        <v>59</v>
      </c>
      <c r="E51" s="140">
        <v>43.469217970000003</v>
      </c>
      <c r="F51" s="136"/>
    </row>
    <row r="52" spans="1:6" ht="15" customHeight="1" x14ac:dyDescent="0.25">
      <c r="A52" s="44" t="s">
        <v>3</v>
      </c>
      <c r="B52" s="13">
        <v>2013</v>
      </c>
      <c r="C52" s="139">
        <v>4894</v>
      </c>
      <c r="D52" s="139">
        <v>60</v>
      </c>
      <c r="E52" s="140">
        <v>44.31957499</v>
      </c>
      <c r="F52" s="136"/>
    </row>
    <row r="53" spans="1:6" ht="15" customHeight="1" x14ac:dyDescent="0.25">
      <c r="A53" s="44" t="s">
        <v>3</v>
      </c>
      <c r="B53" s="13">
        <v>2014</v>
      </c>
      <c r="C53" s="139">
        <v>4980</v>
      </c>
      <c r="D53" s="139">
        <v>61</v>
      </c>
      <c r="E53" s="140" t="s">
        <v>91</v>
      </c>
      <c r="F53" s="136"/>
    </row>
    <row r="54" spans="1:6" ht="15" customHeight="1" x14ac:dyDescent="0.25">
      <c r="A54" s="44" t="s">
        <v>3</v>
      </c>
      <c r="B54" s="13">
        <v>2015</v>
      </c>
      <c r="C54" s="139">
        <v>5055</v>
      </c>
      <c r="D54" s="139">
        <v>61</v>
      </c>
      <c r="E54" s="140" t="s">
        <v>91</v>
      </c>
      <c r="F54" s="136"/>
    </row>
    <row r="55" spans="1:6" ht="15" customHeight="1" x14ac:dyDescent="0.25">
      <c r="A55" s="44" t="s">
        <v>3</v>
      </c>
      <c r="B55" s="13">
        <v>2016</v>
      </c>
      <c r="C55" s="139">
        <v>5173</v>
      </c>
      <c r="D55" s="139">
        <v>63</v>
      </c>
      <c r="E55" s="140" t="s">
        <v>91</v>
      </c>
      <c r="F55" s="136"/>
    </row>
    <row r="56" spans="1:6" ht="15" customHeight="1" x14ac:dyDescent="0.25">
      <c r="A56" s="23" t="s">
        <v>4</v>
      </c>
      <c r="B56" s="13">
        <v>2007</v>
      </c>
      <c r="C56" s="139">
        <v>2379</v>
      </c>
      <c r="D56" s="139">
        <v>31</v>
      </c>
      <c r="E56" s="140">
        <v>97.267759562999998</v>
      </c>
      <c r="F56" s="136"/>
    </row>
    <row r="57" spans="1:6" ht="15" customHeight="1" x14ac:dyDescent="0.25">
      <c r="A57" s="44" t="s">
        <v>4</v>
      </c>
      <c r="B57" s="13">
        <v>2008</v>
      </c>
      <c r="C57" s="139">
        <v>2523</v>
      </c>
      <c r="D57" s="139">
        <v>33</v>
      </c>
      <c r="E57" s="140">
        <v>97.344431232999995</v>
      </c>
      <c r="F57" s="136"/>
    </row>
    <row r="58" spans="1:6" ht="15" customHeight="1" x14ac:dyDescent="0.25">
      <c r="A58" s="44" t="s">
        <v>4</v>
      </c>
      <c r="B58" s="13">
        <v>2009</v>
      </c>
      <c r="C58" s="139">
        <v>2497</v>
      </c>
      <c r="D58" s="139">
        <v>32</v>
      </c>
      <c r="E58" s="140">
        <v>97.356828194000002</v>
      </c>
      <c r="F58" s="136"/>
    </row>
    <row r="59" spans="1:6" ht="15" customHeight="1" x14ac:dyDescent="0.25">
      <c r="A59" s="44" t="s">
        <v>4</v>
      </c>
      <c r="B59" s="13">
        <v>2010</v>
      </c>
      <c r="C59" s="139">
        <v>2686</v>
      </c>
      <c r="D59" s="139">
        <v>34</v>
      </c>
      <c r="E59" s="140">
        <v>97.133283692999996</v>
      </c>
      <c r="F59" s="136"/>
    </row>
    <row r="60" spans="1:6" ht="15" customHeight="1" x14ac:dyDescent="0.25">
      <c r="A60" s="44" t="s">
        <v>4</v>
      </c>
      <c r="B60" s="13">
        <v>2011</v>
      </c>
      <c r="C60" s="139">
        <v>2790</v>
      </c>
      <c r="D60" s="139">
        <v>35</v>
      </c>
      <c r="E60" s="140">
        <v>97.0609319</v>
      </c>
      <c r="F60" s="136"/>
    </row>
    <row r="61" spans="1:6" ht="15" customHeight="1" x14ac:dyDescent="0.25">
      <c r="A61" s="44" t="s">
        <v>4</v>
      </c>
      <c r="B61" s="13">
        <v>2012</v>
      </c>
      <c r="C61" s="139">
        <v>2898</v>
      </c>
      <c r="D61" s="139">
        <v>36</v>
      </c>
      <c r="E61" s="140">
        <v>97.170462388000004</v>
      </c>
      <c r="F61" s="136"/>
    </row>
    <row r="62" spans="1:6" ht="15" customHeight="1" x14ac:dyDescent="0.25">
      <c r="A62" s="44" t="s">
        <v>4</v>
      </c>
      <c r="B62" s="13">
        <v>2013</v>
      </c>
      <c r="C62" s="139">
        <v>3004</v>
      </c>
      <c r="D62" s="139">
        <v>37</v>
      </c>
      <c r="E62" s="140">
        <v>97.237017309999999</v>
      </c>
      <c r="F62" s="136"/>
    </row>
    <row r="63" spans="1:6" ht="15" customHeight="1" x14ac:dyDescent="0.25">
      <c r="A63" s="44" t="s">
        <v>4</v>
      </c>
      <c r="B63" s="13">
        <v>2014</v>
      </c>
      <c r="C63" s="139">
        <v>3004</v>
      </c>
      <c r="D63" s="139">
        <v>37</v>
      </c>
      <c r="E63" s="140">
        <v>97.237017309999999</v>
      </c>
      <c r="F63" s="136"/>
    </row>
    <row r="64" spans="1:6" ht="15" customHeight="1" x14ac:dyDescent="0.25">
      <c r="A64" s="44" t="s">
        <v>4</v>
      </c>
      <c r="B64" s="13">
        <v>2015</v>
      </c>
      <c r="C64" s="139">
        <v>3081</v>
      </c>
      <c r="D64" s="139">
        <v>37</v>
      </c>
      <c r="E64" s="140">
        <v>97.111327490999997</v>
      </c>
      <c r="F64" s="136"/>
    </row>
    <row r="65" spans="1:6" ht="15" customHeight="1" x14ac:dyDescent="0.25">
      <c r="A65" s="44" t="s">
        <v>4</v>
      </c>
      <c r="B65" s="13">
        <v>2016</v>
      </c>
      <c r="C65" s="139">
        <v>3175</v>
      </c>
      <c r="D65" s="139">
        <v>38</v>
      </c>
      <c r="E65" s="140">
        <v>97.007874016000002</v>
      </c>
      <c r="F65" s="136"/>
    </row>
    <row r="66" spans="1:6" ht="15" customHeight="1" x14ac:dyDescent="0.25">
      <c r="A66" s="23" t="s">
        <v>39</v>
      </c>
      <c r="B66" s="13">
        <v>2007</v>
      </c>
      <c r="C66" s="139" t="s">
        <v>91</v>
      </c>
      <c r="D66" s="139" t="s">
        <v>91</v>
      </c>
      <c r="E66" s="140" t="s">
        <v>91</v>
      </c>
      <c r="F66" s="136"/>
    </row>
    <row r="67" spans="1:6" ht="15" customHeight="1" x14ac:dyDescent="0.25">
      <c r="A67" s="44" t="s">
        <v>39</v>
      </c>
      <c r="B67" s="13">
        <v>2008</v>
      </c>
      <c r="C67" s="108">
        <v>5</v>
      </c>
      <c r="D67" s="158" t="s">
        <v>94</v>
      </c>
      <c r="E67" s="140" t="s">
        <v>91</v>
      </c>
      <c r="F67" s="136"/>
    </row>
    <row r="68" spans="1:6" ht="15" customHeight="1" x14ac:dyDescent="0.25">
      <c r="A68" s="44" t="s">
        <v>39</v>
      </c>
      <c r="B68" s="13">
        <v>2009</v>
      </c>
      <c r="C68" s="108">
        <v>9</v>
      </c>
      <c r="D68" s="158" t="s">
        <v>94</v>
      </c>
      <c r="E68" s="140" t="s">
        <v>91</v>
      </c>
      <c r="F68" s="136"/>
    </row>
    <row r="69" spans="1:6" ht="15" customHeight="1" x14ac:dyDescent="0.25">
      <c r="A69" s="44" t="s">
        <v>39</v>
      </c>
      <c r="B69" s="13">
        <v>2010</v>
      </c>
      <c r="C69" s="108">
        <v>12</v>
      </c>
      <c r="D69" s="158" t="s">
        <v>94</v>
      </c>
      <c r="E69" s="140" t="s">
        <v>91</v>
      </c>
      <c r="F69" s="136"/>
    </row>
    <row r="70" spans="1:6" ht="15" customHeight="1" x14ac:dyDescent="0.25">
      <c r="A70" s="44" t="s">
        <v>39</v>
      </c>
      <c r="B70" s="13">
        <v>2011</v>
      </c>
      <c r="C70" s="108">
        <v>13</v>
      </c>
      <c r="D70" s="158" t="s">
        <v>94</v>
      </c>
      <c r="E70" s="140" t="s">
        <v>91</v>
      </c>
      <c r="F70" s="136"/>
    </row>
    <row r="71" spans="1:6" ht="15" customHeight="1" x14ac:dyDescent="0.25">
      <c r="A71" s="44" t="s">
        <v>39</v>
      </c>
      <c r="B71" s="13">
        <v>2012</v>
      </c>
      <c r="C71" s="108">
        <v>15</v>
      </c>
      <c r="D71" s="158" t="s">
        <v>94</v>
      </c>
      <c r="E71" s="140" t="s">
        <v>91</v>
      </c>
      <c r="F71" s="136"/>
    </row>
    <row r="72" spans="1:6" ht="15" customHeight="1" x14ac:dyDescent="0.25">
      <c r="A72" s="44" t="s">
        <v>39</v>
      </c>
      <c r="B72" s="13">
        <v>2013</v>
      </c>
      <c r="C72" s="108">
        <v>12</v>
      </c>
      <c r="D72" s="158" t="s">
        <v>94</v>
      </c>
      <c r="E72" s="140" t="s">
        <v>91</v>
      </c>
      <c r="F72" s="136"/>
    </row>
    <row r="73" spans="1:6" ht="15" customHeight="1" x14ac:dyDescent="0.25">
      <c r="A73" s="44" t="s">
        <v>39</v>
      </c>
      <c r="B73" s="13">
        <v>2014</v>
      </c>
      <c r="C73" s="108">
        <v>9</v>
      </c>
      <c r="D73" s="158" t="s">
        <v>94</v>
      </c>
      <c r="E73" s="140" t="s">
        <v>91</v>
      </c>
      <c r="F73" s="136"/>
    </row>
    <row r="74" spans="1:6" ht="15" customHeight="1" x14ac:dyDescent="0.25">
      <c r="A74" s="44" t="s">
        <v>39</v>
      </c>
      <c r="B74" s="13">
        <v>2015</v>
      </c>
      <c r="C74" s="108">
        <v>10</v>
      </c>
      <c r="D74" s="158" t="s">
        <v>94</v>
      </c>
      <c r="E74" s="140" t="s">
        <v>91</v>
      </c>
      <c r="F74" s="136"/>
    </row>
    <row r="75" spans="1:6" ht="15" customHeight="1" x14ac:dyDescent="0.25">
      <c r="A75" s="44" t="s">
        <v>39</v>
      </c>
      <c r="B75" s="13">
        <v>2016</v>
      </c>
      <c r="C75" s="108">
        <v>10</v>
      </c>
      <c r="D75" s="158" t="s">
        <v>94</v>
      </c>
      <c r="E75" s="140" t="s">
        <v>91</v>
      </c>
      <c r="F75" s="136"/>
    </row>
    <row r="76" spans="1:6" ht="15" customHeight="1" x14ac:dyDescent="0.25">
      <c r="A76" s="23" t="s">
        <v>40</v>
      </c>
      <c r="B76" s="13">
        <v>2007</v>
      </c>
      <c r="C76" s="108" t="s">
        <v>91</v>
      </c>
      <c r="D76" s="108" t="s">
        <v>91</v>
      </c>
      <c r="E76" s="140" t="s">
        <v>91</v>
      </c>
      <c r="F76" s="136"/>
    </row>
    <row r="77" spans="1:6" ht="15" customHeight="1" x14ac:dyDescent="0.25">
      <c r="A77" s="44" t="s">
        <v>40</v>
      </c>
      <c r="B77" s="13">
        <v>2008</v>
      </c>
      <c r="C77" s="108" t="s">
        <v>91</v>
      </c>
      <c r="D77" s="108" t="s">
        <v>91</v>
      </c>
      <c r="E77" s="140" t="s">
        <v>91</v>
      </c>
      <c r="F77" s="136"/>
    </row>
    <row r="78" spans="1:6" ht="15" customHeight="1" x14ac:dyDescent="0.25">
      <c r="A78" s="44" t="s">
        <v>40</v>
      </c>
      <c r="B78" s="13">
        <v>2009</v>
      </c>
      <c r="C78" s="108" t="s">
        <v>91</v>
      </c>
      <c r="D78" s="108" t="s">
        <v>91</v>
      </c>
      <c r="E78" s="140" t="s">
        <v>91</v>
      </c>
      <c r="F78" s="136"/>
    </row>
    <row r="79" spans="1:6" ht="15" customHeight="1" x14ac:dyDescent="0.25">
      <c r="A79" s="44" t="s">
        <v>40</v>
      </c>
      <c r="B79" s="13">
        <v>2010</v>
      </c>
      <c r="C79" s="108" t="s">
        <v>91</v>
      </c>
      <c r="D79" s="108" t="s">
        <v>91</v>
      </c>
      <c r="E79" s="140" t="s">
        <v>91</v>
      </c>
      <c r="F79" s="136"/>
    </row>
    <row r="80" spans="1:6" ht="15" customHeight="1" x14ac:dyDescent="0.25">
      <c r="A80" s="44" t="s">
        <v>40</v>
      </c>
      <c r="B80" s="13">
        <v>2011</v>
      </c>
      <c r="C80" s="108">
        <v>34</v>
      </c>
      <c r="D80" s="158" t="s">
        <v>94</v>
      </c>
      <c r="E80" s="140" t="s">
        <v>91</v>
      </c>
      <c r="F80" s="136"/>
    </row>
    <row r="81" spans="1:6" ht="15" customHeight="1" x14ac:dyDescent="0.25">
      <c r="A81" s="44" t="s">
        <v>40</v>
      </c>
      <c r="B81" s="13">
        <v>2012</v>
      </c>
      <c r="C81" s="108">
        <v>34</v>
      </c>
      <c r="D81" s="158" t="s">
        <v>94</v>
      </c>
      <c r="E81" s="140" t="s">
        <v>91</v>
      </c>
      <c r="F81" s="136"/>
    </row>
    <row r="82" spans="1:6" ht="15" customHeight="1" x14ac:dyDescent="0.25">
      <c r="A82" s="44" t="s">
        <v>40</v>
      </c>
      <c r="B82" s="13">
        <v>2013</v>
      </c>
      <c r="C82" s="139">
        <v>43</v>
      </c>
      <c r="D82" s="139">
        <v>1</v>
      </c>
      <c r="E82" s="140" t="s">
        <v>91</v>
      </c>
      <c r="F82" s="136"/>
    </row>
    <row r="83" spans="1:6" ht="15" customHeight="1" x14ac:dyDescent="0.25">
      <c r="A83" s="44" t="s">
        <v>40</v>
      </c>
      <c r="B83" s="13">
        <v>2014</v>
      </c>
      <c r="C83" s="139">
        <v>44</v>
      </c>
      <c r="D83" s="139">
        <v>1</v>
      </c>
      <c r="E83" s="140" t="s">
        <v>91</v>
      </c>
      <c r="F83" s="136"/>
    </row>
    <row r="84" spans="1:6" ht="15" customHeight="1" x14ac:dyDescent="0.25">
      <c r="A84" s="44" t="s">
        <v>40</v>
      </c>
      <c r="B84" s="13">
        <v>2015</v>
      </c>
      <c r="C84" s="139">
        <v>43</v>
      </c>
      <c r="D84" s="139">
        <v>1</v>
      </c>
      <c r="E84" s="140" t="s">
        <v>91</v>
      </c>
      <c r="F84" s="136"/>
    </row>
    <row r="85" spans="1:6" ht="15" customHeight="1" x14ac:dyDescent="0.25">
      <c r="A85" s="44" t="s">
        <v>40</v>
      </c>
      <c r="B85" s="13">
        <v>2016</v>
      </c>
      <c r="C85" s="139">
        <v>55</v>
      </c>
      <c r="D85" s="139">
        <v>1</v>
      </c>
      <c r="E85" s="140" t="s">
        <v>91</v>
      </c>
      <c r="F85" s="136"/>
    </row>
    <row r="86" spans="1:6" ht="15" customHeight="1" x14ac:dyDescent="0.25">
      <c r="A86" s="23" t="s">
        <v>41</v>
      </c>
      <c r="B86" s="13">
        <v>2007</v>
      </c>
      <c r="C86" s="139">
        <v>796</v>
      </c>
      <c r="D86" s="139">
        <v>10</v>
      </c>
      <c r="E86" s="140" t="s">
        <v>91</v>
      </c>
      <c r="F86" s="136"/>
    </row>
    <row r="87" spans="1:6" ht="15" customHeight="1" x14ac:dyDescent="0.25">
      <c r="A87" s="44" t="s">
        <v>41</v>
      </c>
      <c r="B87" s="13">
        <v>2008</v>
      </c>
      <c r="C87" s="139">
        <v>796</v>
      </c>
      <c r="D87" s="139">
        <v>10</v>
      </c>
      <c r="E87" s="140" t="s">
        <v>91</v>
      </c>
      <c r="F87" s="136"/>
    </row>
    <row r="88" spans="1:6" ht="15" customHeight="1" x14ac:dyDescent="0.25">
      <c r="A88" s="44" t="s">
        <v>41</v>
      </c>
      <c r="B88" s="13">
        <v>2009</v>
      </c>
      <c r="C88" s="139">
        <v>810</v>
      </c>
      <c r="D88" s="139">
        <v>10</v>
      </c>
      <c r="E88" s="140" t="s">
        <v>91</v>
      </c>
      <c r="F88" s="136"/>
    </row>
    <row r="89" spans="1:6" ht="15" customHeight="1" x14ac:dyDescent="0.25">
      <c r="A89" s="44" t="s">
        <v>41</v>
      </c>
      <c r="B89" s="13">
        <v>2010</v>
      </c>
      <c r="C89" s="139">
        <v>845</v>
      </c>
      <c r="D89" s="139">
        <v>11</v>
      </c>
      <c r="E89" s="140" t="s">
        <v>91</v>
      </c>
      <c r="F89" s="136"/>
    </row>
    <row r="90" spans="1:6" ht="15" customHeight="1" x14ac:dyDescent="0.25">
      <c r="A90" s="44" t="s">
        <v>41</v>
      </c>
      <c r="B90" s="13">
        <v>2011</v>
      </c>
      <c r="C90" s="139">
        <v>796</v>
      </c>
      <c r="D90" s="139">
        <v>10</v>
      </c>
      <c r="E90" s="140" t="s">
        <v>91</v>
      </c>
      <c r="F90" s="136"/>
    </row>
    <row r="91" spans="1:6" ht="15" customHeight="1" x14ac:dyDescent="0.25">
      <c r="A91" s="44" t="s">
        <v>41</v>
      </c>
      <c r="B91" s="13">
        <v>2012</v>
      </c>
      <c r="C91" s="139">
        <v>650</v>
      </c>
      <c r="D91" s="139">
        <v>8</v>
      </c>
      <c r="E91" s="140" t="s">
        <v>91</v>
      </c>
      <c r="F91" s="136"/>
    </row>
    <row r="92" spans="1:6" ht="15" customHeight="1" x14ac:dyDescent="0.25">
      <c r="A92" s="44" t="s">
        <v>41</v>
      </c>
      <c r="B92" s="13">
        <v>2013</v>
      </c>
      <c r="C92" s="139">
        <v>572</v>
      </c>
      <c r="D92" s="108">
        <v>7</v>
      </c>
      <c r="E92" s="140" t="s">
        <v>91</v>
      </c>
      <c r="F92" s="136"/>
    </row>
    <row r="93" spans="1:6" ht="15" customHeight="1" x14ac:dyDescent="0.25">
      <c r="A93" s="44" t="s">
        <v>41</v>
      </c>
      <c r="B93" s="13">
        <v>2014</v>
      </c>
      <c r="C93" s="139" t="s">
        <v>91</v>
      </c>
      <c r="D93" s="139" t="s">
        <v>91</v>
      </c>
      <c r="E93" s="140" t="s">
        <v>91</v>
      </c>
      <c r="F93" s="136"/>
    </row>
    <row r="94" spans="1:6" ht="15" customHeight="1" x14ac:dyDescent="0.25">
      <c r="A94" s="44" t="s">
        <v>41</v>
      </c>
      <c r="B94" s="13">
        <v>2015</v>
      </c>
      <c r="C94" s="139" t="s">
        <v>91</v>
      </c>
      <c r="D94" s="139" t="s">
        <v>91</v>
      </c>
      <c r="E94" s="140" t="s">
        <v>91</v>
      </c>
      <c r="F94" s="136"/>
    </row>
    <row r="95" spans="1:6" ht="15" customHeight="1" x14ac:dyDescent="0.25">
      <c r="A95" s="44" t="s">
        <v>41</v>
      </c>
      <c r="B95" s="13">
        <v>2016</v>
      </c>
      <c r="C95" s="108">
        <v>527</v>
      </c>
      <c r="D95" s="108">
        <v>6</v>
      </c>
      <c r="E95" s="151" t="s">
        <v>91</v>
      </c>
      <c r="F95" s="136"/>
    </row>
    <row r="96" spans="1:6" ht="15" customHeight="1" x14ac:dyDescent="0.25">
      <c r="A96" s="23" t="s">
        <v>42</v>
      </c>
      <c r="B96" s="13">
        <v>2007</v>
      </c>
      <c r="C96" s="139">
        <v>4211</v>
      </c>
      <c r="D96" s="139">
        <v>55</v>
      </c>
      <c r="E96" s="140">
        <v>87.93635716</v>
      </c>
      <c r="F96" s="136"/>
    </row>
    <row r="97" spans="1:6" ht="15" customHeight="1" x14ac:dyDescent="0.25">
      <c r="A97" s="44" t="s">
        <v>42</v>
      </c>
      <c r="B97" s="13">
        <v>2008</v>
      </c>
      <c r="C97" s="139">
        <v>4223</v>
      </c>
      <c r="D97" s="139">
        <v>54</v>
      </c>
      <c r="E97" s="140">
        <v>87.828557896999996</v>
      </c>
      <c r="F97" s="136"/>
    </row>
    <row r="98" spans="1:6" ht="15" customHeight="1" x14ac:dyDescent="0.25">
      <c r="A98" s="44" t="s">
        <v>42</v>
      </c>
      <c r="B98" s="13">
        <v>2009</v>
      </c>
      <c r="C98" s="139">
        <v>4197</v>
      </c>
      <c r="D98" s="139">
        <v>54</v>
      </c>
      <c r="E98" s="140">
        <v>87.252799619000001</v>
      </c>
      <c r="F98" s="136"/>
    </row>
    <row r="99" spans="1:6" ht="15" customHeight="1" x14ac:dyDescent="0.25">
      <c r="A99" s="44" t="s">
        <v>42</v>
      </c>
      <c r="B99" s="13">
        <v>2010</v>
      </c>
      <c r="C99" s="139">
        <v>4217</v>
      </c>
      <c r="D99" s="139">
        <v>53</v>
      </c>
      <c r="E99" s="140">
        <v>86.910125682</v>
      </c>
      <c r="F99" s="136"/>
    </row>
    <row r="100" spans="1:6" ht="15" customHeight="1" x14ac:dyDescent="0.25">
      <c r="A100" s="44" t="s">
        <v>42</v>
      </c>
      <c r="B100" s="13">
        <v>2011</v>
      </c>
      <c r="C100" s="139">
        <v>4358</v>
      </c>
      <c r="D100" s="139">
        <v>54</v>
      </c>
      <c r="E100" s="140">
        <v>86.507572280999995</v>
      </c>
      <c r="F100" s="136"/>
    </row>
    <row r="101" spans="1:6" ht="15" customHeight="1" x14ac:dyDescent="0.25">
      <c r="A101" s="44" t="s">
        <v>42</v>
      </c>
      <c r="B101" s="13">
        <v>2012</v>
      </c>
      <c r="C101" s="139">
        <v>4427</v>
      </c>
      <c r="D101" s="139">
        <v>55</v>
      </c>
      <c r="E101" s="140">
        <v>86.130562458</v>
      </c>
      <c r="F101" s="136"/>
    </row>
    <row r="102" spans="1:6" ht="15" customHeight="1" x14ac:dyDescent="0.25">
      <c r="A102" s="44" t="s">
        <v>42</v>
      </c>
      <c r="B102" s="13">
        <v>2013</v>
      </c>
      <c r="C102" s="139">
        <v>4401</v>
      </c>
      <c r="D102" s="139">
        <v>54</v>
      </c>
      <c r="E102" s="140">
        <v>85.707793683000006</v>
      </c>
      <c r="F102" s="136"/>
    </row>
    <row r="103" spans="1:6" ht="15" customHeight="1" x14ac:dyDescent="0.25">
      <c r="A103" s="44" t="s">
        <v>42</v>
      </c>
      <c r="B103" s="13">
        <v>2014</v>
      </c>
      <c r="C103" s="139">
        <v>4492</v>
      </c>
      <c r="D103" s="139">
        <v>55</v>
      </c>
      <c r="E103" s="140">
        <v>85.908281388999995</v>
      </c>
      <c r="F103" s="136"/>
    </row>
    <row r="104" spans="1:6" ht="15" customHeight="1" x14ac:dyDescent="0.25">
      <c r="A104" s="44" t="s">
        <v>42</v>
      </c>
      <c r="B104" s="13">
        <v>2015</v>
      </c>
      <c r="C104" s="139">
        <v>4629</v>
      </c>
      <c r="D104" s="139">
        <v>56</v>
      </c>
      <c r="E104" s="140">
        <v>86.174119680000004</v>
      </c>
      <c r="F104" s="136"/>
    </row>
    <row r="105" spans="1:6" ht="15" customHeight="1" x14ac:dyDescent="0.25">
      <c r="A105" s="44" t="s">
        <v>42</v>
      </c>
      <c r="B105" s="13">
        <v>2016</v>
      </c>
      <c r="C105" s="108">
        <v>4820</v>
      </c>
      <c r="D105" s="108">
        <v>58</v>
      </c>
      <c r="E105" s="143">
        <v>85.560165975000004</v>
      </c>
      <c r="F105" s="136"/>
    </row>
    <row r="106" spans="1:6" ht="15" customHeight="1" x14ac:dyDescent="0.25">
      <c r="A106" s="23" t="s">
        <v>43</v>
      </c>
      <c r="B106" s="13">
        <v>2007</v>
      </c>
      <c r="C106" s="139">
        <v>60</v>
      </c>
      <c r="D106" s="139">
        <v>1</v>
      </c>
      <c r="E106" s="140" t="s">
        <v>91</v>
      </c>
      <c r="F106" s="136"/>
    </row>
    <row r="107" spans="1:6" ht="15" customHeight="1" x14ac:dyDescent="0.25">
      <c r="A107" s="44" t="s">
        <v>43</v>
      </c>
      <c r="B107" s="13">
        <v>2008</v>
      </c>
      <c r="C107" s="139">
        <v>48</v>
      </c>
      <c r="D107" s="139">
        <v>1</v>
      </c>
      <c r="E107" s="140" t="s">
        <v>91</v>
      </c>
      <c r="F107" s="136"/>
    </row>
    <row r="108" spans="1:6" ht="15" customHeight="1" x14ac:dyDescent="0.25">
      <c r="A108" s="44" t="s">
        <v>43</v>
      </c>
      <c r="B108" s="13">
        <v>2009</v>
      </c>
      <c r="C108" s="139">
        <v>57</v>
      </c>
      <c r="D108" s="139">
        <v>1</v>
      </c>
      <c r="E108" s="140" t="s">
        <v>91</v>
      </c>
      <c r="F108" s="136"/>
    </row>
    <row r="109" spans="1:6" ht="15" customHeight="1" x14ac:dyDescent="0.25">
      <c r="A109" s="44" t="s">
        <v>43</v>
      </c>
      <c r="B109" s="13">
        <v>2010</v>
      </c>
      <c r="C109" s="139">
        <v>61</v>
      </c>
      <c r="D109" s="139">
        <v>1</v>
      </c>
      <c r="E109" s="140" t="s">
        <v>91</v>
      </c>
      <c r="F109" s="136"/>
    </row>
    <row r="110" spans="1:6" ht="15" customHeight="1" x14ac:dyDescent="0.25">
      <c r="A110" s="44" t="s">
        <v>43</v>
      </c>
      <c r="B110" s="13">
        <v>2011</v>
      </c>
      <c r="C110" s="139">
        <v>63</v>
      </c>
      <c r="D110" s="139">
        <v>1</v>
      </c>
      <c r="E110" s="140">
        <v>25.396825397000001</v>
      </c>
      <c r="F110" s="136"/>
    </row>
    <row r="111" spans="1:6" ht="15" customHeight="1" x14ac:dyDescent="0.25">
      <c r="A111" s="44" t="s">
        <v>43</v>
      </c>
      <c r="B111" s="13">
        <v>2012</v>
      </c>
      <c r="C111" s="139">
        <v>72</v>
      </c>
      <c r="D111" s="139">
        <v>1</v>
      </c>
      <c r="E111" s="140">
        <v>25</v>
      </c>
      <c r="F111" s="136"/>
    </row>
    <row r="112" spans="1:6" ht="15" customHeight="1" x14ac:dyDescent="0.25">
      <c r="A112" s="44" t="s">
        <v>43</v>
      </c>
      <c r="B112" s="13">
        <v>2013</v>
      </c>
      <c r="C112" s="139">
        <v>76</v>
      </c>
      <c r="D112" s="139">
        <v>1</v>
      </c>
      <c r="E112" s="140">
        <v>26.315789473999999</v>
      </c>
      <c r="F112" s="136"/>
    </row>
    <row r="113" spans="1:6" ht="15" customHeight="1" x14ac:dyDescent="0.25">
      <c r="A113" s="44" t="s">
        <v>43</v>
      </c>
      <c r="B113" s="13">
        <v>2014</v>
      </c>
      <c r="C113" s="139">
        <v>82</v>
      </c>
      <c r="D113" s="139">
        <v>1</v>
      </c>
      <c r="E113" s="140">
        <v>24.390243902000002</v>
      </c>
      <c r="F113" s="136"/>
    </row>
    <row r="114" spans="1:6" ht="15" customHeight="1" x14ac:dyDescent="0.25">
      <c r="A114" s="44" t="s">
        <v>43</v>
      </c>
      <c r="B114" s="13">
        <v>2015</v>
      </c>
      <c r="C114" s="139">
        <v>90</v>
      </c>
      <c r="D114" s="139">
        <v>1</v>
      </c>
      <c r="E114" s="140">
        <v>23.333333332999999</v>
      </c>
      <c r="F114" s="136"/>
    </row>
    <row r="115" spans="1:6" ht="15" customHeight="1" x14ac:dyDescent="0.25">
      <c r="A115" s="44" t="s">
        <v>43</v>
      </c>
      <c r="B115" s="13">
        <v>2016</v>
      </c>
      <c r="C115" s="139">
        <v>90</v>
      </c>
      <c r="D115" s="139">
        <v>1</v>
      </c>
      <c r="E115" s="140">
        <v>26.666666667000001</v>
      </c>
      <c r="F115" s="136"/>
    </row>
    <row r="116" spans="1:6" ht="15" customHeight="1" x14ac:dyDescent="0.25">
      <c r="A116" s="23" t="s">
        <v>44</v>
      </c>
      <c r="B116" s="13">
        <v>2007</v>
      </c>
      <c r="C116" s="139">
        <v>4448</v>
      </c>
      <c r="D116" s="139">
        <v>58</v>
      </c>
      <c r="E116" s="140">
        <v>84.712230215999995</v>
      </c>
      <c r="F116" s="136"/>
    </row>
    <row r="117" spans="1:6" ht="15" customHeight="1" x14ac:dyDescent="0.25">
      <c r="A117" s="44" t="s">
        <v>44</v>
      </c>
      <c r="B117" s="13">
        <v>2008</v>
      </c>
      <c r="C117" s="139">
        <v>4560</v>
      </c>
      <c r="D117" s="139">
        <v>59</v>
      </c>
      <c r="E117" s="140">
        <v>84.627192981999997</v>
      </c>
      <c r="F117" s="136"/>
    </row>
    <row r="118" spans="1:6" ht="15" customHeight="1" x14ac:dyDescent="0.25">
      <c r="A118" s="44" t="s">
        <v>44</v>
      </c>
      <c r="B118" s="13">
        <v>2009</v>
      </c>
      <c r="C118" s="139">
        <v>4762</v>
      </c>
      <c r="D118" s="139">
        <v>61</v>
      </c>
      <c r="E118" s="140">
        <v>84.411764706</v>
      </c>
      <c r="F118" s="136"/>
    </row>
    <row r="119" spans="1:6" ht="15" customHeight="1" x14ac:dyDescent="0.25">
      <c r="A119" s="44" t="s">
        <v>44</v>
      </c>
      <c r="B119" s="13">
        <v>2010</v>
      </c>
      <c r="C119" s="139">
        <v>4872</v>
      </c>
      <c r="D119" s="139">
        <v>61</v>
      </c>
      <c r="E119" s="140">
        <v>83.939207229000004</v>
      </c>
      <c r="F119" s="136"/>
    </row>
    <row r="120" spans="1:6" ht="15" customHeight="1" x14ac:dyDescent="0.25">
      <c r="A120" s="44" t="s">
        <v>44</v>
      </c>
      <c r="B120" s="13">
        <v>2011</v>
      </c>
      <c r="C120" s="139">
        <v>5034</v>
      </c>
      <c r="D120" s="139">
        <v>63</v>
      </c>
      <c r="E120" s="140">
        <v>83.79022646</v>
      </c>
      <c r="F120" s="136"/>
    </row>
    <row r="121" spans="1:6" ht="15" customHeight="1" x14ac:dyDescent="0.25">
      <c r="A121" s="44" t="s">
        <v>44</v>
      </c>
      <c r="B121" s="13">
        <v>2012</v>
      </c>
      <c r="C121" s="139">
        <v>5270</v>
      </c>
      <c r="D121" s="139">
        <v>65</v>
      </c>
      <c r="E121" s="140">
        <v>83.263757115999994</v>
      </c>
      <c r="F121" s="136"/>
    </row>
    <row r="122" spans="1:6" ht="15" customHeight="1" x14ac:dyDescent="0.25">
      <c r="A122" s="44" t="s">
        <v>44</v>
      </c>
      <c r="B122" s="13">
        <v>2013</v>
      </c>
      <c r="C122" s="139">
        <v>5414</v>
      </c>
      <c r="D122" s="139">
        <v>66</v>
      </c>
      <c r="E122" s="140">
        <v>82.745242934000004</v>
      </c>
      <c r="F122" s="136"/>
    </row>
    <row r="123" spans="1:6" ht="15" customHeight="1" x14ac:dyDescent="0.25">
      <c r="A123" s="44" t="s">
        <v>44</v>
      </c>
      <c r="B123" s="13">
        <v>2014</v>
      </c>
      <c r="C123" s="139">
        <v>6012</v>
      </c>
      <c r="D123" s="139">
        <v>73</v>
      </c>
      <c r="E123" s="140">
        <v>83.100465735</v>
      </c>
      <c r="F123" s="136"/>
    </row>
    <row r="124" spans="1:6" ht="15" customHeight="1" x14ac:dyDescent="0.25">
      <c r="A124" s="44" t="s">
        <v>44</v>
      </c>
      <c r="B124" s="13">
        <v>2015</v>
      </c>
      <c r="C124" s="139">
        <v>5513</v>
      </c>
      <c r="D124" s="139">
        <v>67</v>
      </c>
      <c r="E124" s="140">
        <v>82.622891347999996</v>
      </c>
      <c r="F124" s="136"/>
    </row>
    <row r="125" spans="1:6" ht="15" customHeight="1" x14ac:dyDescent="0.25">
      <c r="A125" s="44" t="s">
        <v>44</v>
      </c>
      <c r="B125" s="13">
        <v>2016</v>
      </c>
      <c r="C125" s="139">
        <v>6388</v>
      </c>
      <c r="D125" s="139">
        <v>77</v>
      </c>
      <c r="E125" s="140">
        <v>82.983719473999997</v>
      </c>
      <c r="F125" s="136"/>
    </row>
    <row r="126" spans="1:6" ht="15" customHeight="1" x14ac:dyDescent="0.25">
      <c r="A126" s="93" t="s">
        <v>118</v>
      </c>
      <c r="B126" s="13">
        <v>2007</v>
      </c>
      <c r="C126" s="146" t="s">
        <v>91</v>
      </c>
      <c r="D126" s="146" t="s">
        <v>91</v>
      </c>
      <c r="E126" s="147" t="s">
        <v>91</v>
      </c>
      <c r="F126" s="136"/>
    </row>
    <row r="127" spans="1:6" ht="15" customHeight="1" x14ac:dyDescent="0.25">
      <c r="A127" s="97" t="s">
        <v>118</v>
      </c>
      <c r="B127" s="13">
        <v>2008</v>
      </c>
      <c r="C127" s="139">
        <v>0</v>
      </c>
      <c r="D127" s="139">
        <v>0</v>
      </c>
      <c r="E127" s="147" t="s">
        <v>91</v>
      </c>
      <c r="F127" s="136"/>
    </row>
    <row r="128" spans="1:6" ht="15" customHeight="1" x14ac:dyDescent="0.25">
      <c r="A128" s="97" t="s">
        <v>118</v>
      </c>
      <c r="B128" s="13">
        <v>2009</v>
      </c>
      <c r="C128" s="139">
        <v>0</v>
      </c>
      <c r="D128" s="139">
        <v>0</v>
      </c>
      <c r="E128" s="147" t="s">
        <v>91</v>
      </c>
      <c r="F128" s="136"/>
    </row>
    <row r="129" spans="1:6" ht="15" customHeight="1" x14ac:dyDescent="0.25">
      <c r="A129" s="97" t="s">
        <v>118</v>
      </c>
      <c r="B129" s="13">
        <v>2010</v>
      </c>
      <c r="C129" s="139">
        <v>0</v>
      </c>
      <c r="D129" s="139">
        <v>0</v>
      </c>
      <c r="E129" s="147" t="s">
        <v>91</v>
      </c>
      <c r="F129" s="136"/>
    </row>
    <row r="130" spans="1:6" ht="15" customHeight="1" x14ac:dyDescent="0.25">
      <c r="A130" s="97" t="s">
        <v>118</v>
      </c>
      <c r="B130" s="13">
        <v>2011</v>
      </c>
      <c r="C130" s="139">
        <v>0</v>
      </c>
      <c r="D130" s="139">
        <v>0</v>
      </c>
      <c r="E130" s="147" t="s">
        <v>91</v>
      </c>
      <c r="F130" s="136"/>
    </row>
    <row r="131" spans="1:6" ht="15" customHeight="1" x14ac:dyDescent="0.25">
      <c r="A131" s="97" t="s">
        <v>118</v>
      </c>
      <c r="B131" s="13">
        <v>2012</v>
      </c>
      <c r="C131" s="139">
        <v>0</v>
      </c>
      <c r="D131" s="139">
        <v>0</v>
      </c>
      <c r="E131" s="147" t="s">
        <v>91</v>
      </c>
      <c r="F131" s="136"/>
    </row>
    <row r="132" spans="1:6" ht="15" customHeight="1" x14ac:dyDescent="0.25">
      <c r="A132" s="97" t="s">
        <v>118</v>
      </c>
      <c r="B132" s="13">
        <v>2013</v>
      </c>
      <c r="C132" s="139">
        <v>0</v>
      </c>
      <c r="D132" s="139">
        <v>0</v>
      </c>
      <c r="E132" s="147" t="s">
        <v>91</v>
      </c>
      <c r="F132" s="136"/>
    </row>
    <row r="133" spans="1:6" ht="15" customHeight="1" x14ac:dyDescent="0.25">
      <c r="A133" s="97" t="s">
        <v>118</v>
      </c>
      <c r="B133" s="13">
        <v>2014</v>
      </c>
      <c r="C133" s="139">
        <v>0</v>
      </c>
      <c r="D133" s="139">
        <v>0</v>
      </c>
      <c r="E133" s="147" t="s">
        <v>91</v>
      </c>
      <c r="F133" s="136"/>
    </row>
    <row r="134" spans="1:6" ht="15" customHeight="1" x14ac:dyDescent="0.25">
      <c r="A134" s="97" t="s">
        <v>118</v>
      </c>
      <c r="B134" s="13">
        <v>2015</v>
      </c>
      <c r="C134" s="139">
        <v>0</v>
      </c>
      <c r="D134" s="139">
        <v>0</v>
      </c>
      <c r="E134" s="147" t="s">
        <v>91</v>
      </c>
      <c r="F134" s="136"/>
    </row>
    <row r="135" spans="1:6" ht="15" customHeight="1" x14ac:dyDescent="0.25">
      <c r="A135" s="97" t="s">
        <v>118</v>
      </c>
      <c r="B135" s="13">
        <v>2016</v>
      </c>
      <c r="C135" s="145">
        <v>184</v>
      </c>
      <c r="D135" s="145">
        <v>2</v>
      </c>
      <c r="E135" s="147" t="s">
        <v>91</v>
      </c>
      <c r="F135" s="136"/>
    </row>
    <row r="136" spans="1:6" ht="15" customHeight="1" x14ac:dyDescent="0.25">
      <c r="A136" s="93" t="s">
        <v>119</v>
      </c>
      <c r="B136" s="13">
        <v>2007</v>
      </c>
      <c r="C136" s="146" t="s">
        <v>91</v>
      </c>
      <c r="D136" s="146" t="s">
        <v>91</v>
      </c>
      <c r="E136" s="147" t="s">
        <v>91</v>
      </c>
      <c r="F136" s="136"/>
    </row>
    <row r="137" spans="1:6" ht="15" customHeight="1" x14ac:dyDescent="0.25">
      <c r="A137" s="97" t="s">
        <v>119</v>
      </c>
      <c r="B137" s="13">
        <v>2008</v>
      </c>
      <c r="C137" s="139">
        <v>472</v>
      </c>
      <c r="D137" s="139">
        <v>6</v>
      </c>
      <c r="E137" s="140">
        <v>80.084745763000001</v>
      </c>
      <c r="F137" s="136"/>
    </row>
    <row r="138" spans="1:6" ht="15" customHeight="1" x14ac:dyDescent="0.25">
      <c r="A138" s="97" t="s">
        <v>119</v>
      </c>
      <c r="B138" s="13">
        <v>2009</v>
      </c>
      <c r="C138" s="139">
        <v>480</v>
      </c>
      <c r="D138" s="139">
        <v>6</v>
      </c>
      <c r="E138" s="140">
        <v>79.166666667000001</v>
      </c>
      <c r="F138" s="136"/>
    </row>
    <row r="139" spans="1:6" ht="15" customHeight="1" x14ac:dyDescent="0.25">
      <c r="A139" s="97" t="s">
        <v>119</v>
      </c>
      <c r="B139" s="13">
        <v>2010</v>
      </c>
      <c r="C139" s="145">
        <v>482</v>
      </c>
      <c r="D139" s="145">
        <v>6</v>
      </c>
      <c r="E139" s="159">
        <v>78.423236514999999</v>
      </c>
      <c r="F139" s="136"/>
    </row>
    <row r="140" spans="1:6" ht="15" customHeight="1" x14ac:dyDescent="0.25">
      <c r="A140" s="97" t="s">
        <v>119</v>
      </c>
      <c r="B140" s="13">
        <v>2011</v>
      </c>
      <c r="C140" s="145">
        <v>495</v>
      </c>
      <c r="D140" s="145">
        <v>6</v>
      </c>
      <c r="E140" s="159">
        <v>77.777777778000001</v>
      </c>
      <c r="F140" s="136"/>
    </row>
    <row r="141" spans="1:6" ht="15" customHeight="1" x14ac:dyDescent="0.25">
      <c r="A141" s="97" t="s">
        <v>119</v>
      </c>
      <c r="B141" s="13">
        <v>2012</v>
      </c>
      <c r="C141" s="145">
        <v>523</v>
      </c>
      <c r="D141" s="145">
        <v>6</v>
      </c>
      <c r="E141" s="159">
        <v>77.629063098000003</v>
      </c>
      <c r="F141" s="136"/>
    </row>
    <row r="142" spans="1:6" ht="15" customHeight="1" x14ac:dyDescent="0.25">
      <c r="A142" s="97" t="s">
        <v>119</v>
      </c>
      <c r="B142" s="13">
        <v>2013</v>
      </c>
      <c r="C142" s="145">
        <v>541</v>
      </c>
      <c r="D142" s="145">
        <v>7</v>
      </c>
      <c r="E142" s="159">
        <v>75.555555556000002</v>
      </c>
      <c r="F142" s="136"/>
    </row>
    <row r="143" spans="1:6" ht="15" customHeight="1" x14ac:dyDescent="0.25">
      <c r="A143" s="97" t="s">
        <v>119</v>
      </c>
      <c r="B143" s="13">
        <v>2014</v>
      </c>
      <c r="C143" s="145">
        <v>540</v>
      </c>
      <c r="D143" s="145">
        <v>7</v>
      </c>
      <c r="E143" s="159">
        <v>77.037037037000005</v>
      </c>
      <c r="F143" s="136"/>
    </row>
    <row r="144" spans="1:6" ht="15" customHeight="1" x14ac:dyDescent="0.25">
      <c r="A144" s="97" t="s">
        <v>119</v>
      </c>
      <c r="B144" s="13">
        <v>2015</v>
      </c>
      <c r="C144" s="139">
        <v>539</v>
      </c>
      <c r="D144" s="139">
        <v>7</v>
      </c>
      <c r="E144" s="140">
        <v>76.994434136999999</v>
      </c>
      <c r="F144" s="136"/>
    </row>
    <row r="145" spans="1:6" ht="15" customHeight="1" x14ac:dyDescent="0.25">
      <c r="A145" s="97" t="s">
        <v>119</v>
      </c>
      <c r="B145" s="13">
        <v>2016</v>
      </c>
      <c r="C145" s="145">
        <v>547</v>
      </c>
      <c r="D145" s="145">
        <v>7</v>
      </c>
      <c r="E145" s="147" t="s">
        <v>91</v>
      </c>
      <c r="F145" s="136"/>
    </row>
    <row r="146" spans="1:6" ht="15" customHeight="1" x14ac:dyDescent="0.25">
      <c r="A146" s="93" t="s">
        <v>120</v>
      </c>
      <c r="B146" s="13">
        <v>2007</v>
      </c>
      <c r="C146" s="146" t="s">
        <v>91</v>
      </c>
      <c r="D146" s="146" t="s">
        <v>91</v>
      </c>
      <c r="E146" s="147" t="s">
        <v>91</v>
      </c>
      <c r="F146" s="136"/>
    </row>
    <row r="147" spans="1:6" ht="15" customHeight="1" x14ac:dyDescent="0.25">
      <c r="A147" s="97" t="s">
        <v>120</v>
      </c>
      <c r="B147" s="13">
        <v>2008</v>
      </c>
      <c r="C147" s="139">
        <v>494</v>
      </c>
      <c r="D147" s="139">
        <v>6</v>
      </c>
      <c r="E147" s="140">
        <v>85.020242914999997</v>
      </c>
      <c r="F147" s="136"/>
    </row>
    <row r="148" spans="1:6" ht="15" customHeight="1" x14ac:dyDescent="0.25">
      <c r="A148" s="97" t="s">
        <v>120</v>
      </c>
      <c r="B148" s="13">
        <v>2009</v>
      </c>
      <c r="C148" s="139">
        <v>519</v>
      </c>
      <c r="D148" s="139">
        <v>7</v>
      </c>
      <c r="E148" s="140">
        <v>85.549132947999993</v>
      </c>
      <c r="F148" s="136"/>
    </row>
    <row r="149" spans="1:6" ht="15" customHeight="1" x14ac:dyDescent="0.25">
      <c r="A149" s="97" t="s">
        <v>120</v>
      </c>
      <c r="B149" s="13">
        <v>2010</v>
      </c>
      <c r="C149" s="139">
        <v>549</v>
      </c>
      <c r="D149" s="139">
        <v>7</v>
      </c>
      <c r="E149" s="140">
        <v>84.671532846999995</v>
      </c>
      <c r="F149" s="136"/>
    </row>
    <row r="150" spans="1:6" ht="15" customHeight="1" x14ac:dyDescent="0.25">
      <c r="A150" s="97" t="s">
        <v>120</v>
      </c>
      <c r="B150" s="13">
        <v>2011</v>
      </c>
      <c r="C150" s="145">
        <v>578</v>
      </c>
      <c r="D150" s="145">
        <v>7</v>
      </c>
      <c r="E150" s="159">
        <v>84.602076124999996</v>
      </c>
      <c r="F150" s="136"/>
    </row>
    <row r="151" spans="1:6" ht="15" customHeight="1" x14ac:dyDescent="0.25">
      <c r="A151" s="97" t="s">
        <v>120</v>
      </c>
      <c r="B151" s="13">
        <v>2012</v>
      </c>
      <c r="C151" s="145">
        <v>626</v>
      </c>
      <c r="D151" s="145">
        <v>8</v>
      </c>
      <c r="E151" s="159">
        <v>83.865814696000001</v>
      </c>
      <c r="F151" s="136"/>
    </row>
    <row r="152" spans="1:6" ht="15" customHeight="1" x14ac:dyDescent="0.25">
      <c r="A152" s="97" t="s">
        <v>120</v>
      </c>
      <c r="B152" s="13">
        <v>2013</v>
      </c>
      <c r="C152" s="145">
        <v>664</v>
      </c>
      <c r="D152" s="145">
        <v>8</v>
      </c>
      <c r="E152" s="159">
        <v>83.132530119999998</v>
      </c>
      <c r="F152" s="136"/>
    </row>
    <row r="153" spans="1:6" ht="15" customHeight="1" x14ac:dyDescent="0.25">
      <c r="A153" s="97" t="s">
        <v>120</v>
      </c>
      <c r="B153" s="13">
        <v>2014</v>
      </c>
      <c r="C153" s="145">
        <v>680</v>
      </c>
      <c r="D153" s="145">
        <v>8</v>
      </c>
      <c r="E153" s="159">
        <v>83.235294117999999</v>
      </c>
      <c r="F153" s="136"/>
    </row>
    <row r="154" spans="1:6" ht="15" customHeight="1" x14ac:dyDescent="0.25">
      <c r="A154" s="97" t="s">
        <v>120</v>
      </c>
      <c r="B154" s="13">
        <v>2015</v>
      </c>
      <c r="C154" s="139">
        <v>627</v>
      </c>
      <c r="D154" s="139">
        <v>8</v>
      </c>
      <c r="E154" s="140">
        <v>82.775119617000001</v>
      </c>
      <c r="F154" s="136"/>
    </row>
    <row r="155" spans="1:6" ht="15" customHeight="1" x14ac:dyDescent="0.25">
      <c r="A155" s="97" t="s">
        <v>120</v>
      </c>
      <c r="B155" s="13">
        <v>2016</v>
      </c>
      <c r="C155" s="145">
        <v>712</v>
      </c>
      <c r="D155" s="145">
        <v>9</v>
      </c>
      <c r="E155" s="147" t="s">
        <v>91</v>
      </c>
      <c r="F155" s="136"/>
    </row>
    <row r="156" spans="1:6" ht="15" customHeight="1" x14ac:dyDescent="0.25">
      <c r="A156" s="93" t="s">
        <v>121</v>
      </c>
      <c r="B156" s="13">
        <v>2007</v>
      </c>
      <c r="C156" s="146" t="s">
        <v>91</v>
      </c>
      <c r="D156" s="146" t="s">
        <v>91</v>
      </c>
      <c r="E156" s="147" t="s">
        <v>91</v>
      </c>
      <c r="F156" s="136"/>
    </row>
    <row r="157" spans="1:6" ht="15" customHeight="1" x14ac:dyDescent="0.25">
      <c r="A157" s="97" t="s">
        <v>121</v>
      </c>
      <c r="B157" s="13">
        <v>2008</v>
      </c>
      <c r="C157" s="139">
        <v>3588</v>
      </c>
      <c r="D157" s="139">
        <v>46</v>
      </c>
      <c r="E157" s="140">
        <v>85.200668895999996</v>
      </c>
      <c r="F157" s="136"/>
    </row>
    <row r="158" spans="1:6" ht="15" customHeight="1" x14ac:dyDescent="0.25">
      <c r="A158" s="97" t="s">
        <v>121</v>
      </c>
      <c r="B158" s="13">
        <v>2009</v>
      </c>
      <c r="C158" s="139">
        <v>3748</v>
      </c>
      <c r="D158" s="139">
        <v>48</v>
      </c>
      <c r="E158" s="140">
        <v>85.108086469</v>
      </c>
      <c r="F158" s="136"/>
    </row>
    <row r="159" spans="1:6" ht="15" customHeight="1" x14ac:dyDescent="0.25">
      <c r="A159" s="97" t="s">
        <v>121</v>
      </c>
      <c r="B159" s="13">
        <v>2010</v>
      </c>
      <c r="C159" s="145">
        <v>3816</v>
      </c>
      <c r="D159" s="145">
        <v>48</v>
      </c>
      <c r="E159" s="159">
        <v>84.849279160999998</v>
      </c>
      <c r="F159" s="136"/>
    </row>
    <row r="160" spans="1:6" ht="15" customHeight="1" x14ac:dyDescent="0.25">
      <c r="A160" s="97" t="s">
        <v>121</v>
      </c>
      <c r="B160" s="13">
        <v>2011</v>
      </c>
      <c r="C160" s="145">
        <v>3937</v>
      </c>
      <c r="D160" s="145">
        <v>49</v>
      </c>
      <c r="E160" s="159">
        <v>84.759969519999999</v>
      </c>
      <c r="F160" s="136"/>
    </row>
    <row r="161" spans="1:6" ht="15" customHeight="1" x14ac:dyDescent="0.25">
      <c r="A161" s="97" t="s">
        <v>121</v>
      </c>
      <c r="B161" s="13">
        <v>2012</v>
      </c>
      <c r="C161" s="145">
        <v>4085</v>
      </c>
      <c r="D161" s="145">
        <v>51</v>
      </c>
      <c r="E161" s="159">
        <v>84.406364749000005</v>
      </c>
      <c r="F161" s="136"/>
    </row>
    <row r="162" spans="1:6" ht="15" customHeight="1" x14ac:dyDescent="0.25">
      <c r="A162" s="97" t="s">
        <v>121</v>
      </c>
      <c r="B162" s="13">
        <v>2013</v>
      </c>
      <c r="C162" s="145">
        <v>4157</v>
      </c>
      <c r="D162" s="145">
        <v>51</v>
      </c>
      <c r="E162" s="159">
        <v>84.171277363000002</v>
      </c>
      <c r="F162" s="136"/>
    </row>
    <row r="163" spans="1:6" ht="15" customHeight="1" x14ac:dyDescent="0.25">
      <c r="A163" s="97" t="s">
        <v>121</v>
      </c>
      <c r="B163" s="13">
        <v>2014</v>
      </c>
      <c r="C163" s="145">
        <v>4183</v>
      </c>
      <c r="D163" s="145">
        <v>51</v>
      </c>
      <c r="E163" s="159">
        <v>84.030600047999997</v>
      </c>
      <c r="F163" s="136"/>
    </row>
    <row r="164" spans="1:6" ht="15" customHeight="1" x14ac:dyDescent="0.25">
      <c r="A164" s="97" t="s">
        <v>121</v>
      </c>
      <c r="B164" s="13">
        <v>2015</v>
      </c>
      <c r="C164" s="139">
        <v>4299</v>
      </c>
      <c r="D164" s="139">
        <v>52</v>
      </c>
      <c r="E164" s="140">
        <v>83.321702721999998</v>
      </c>
      <c r="F164" s="136"/>
    </row>
    <row r="165" spans="1:6" ht="15" customHeight="1" x14ac:dyDescent="0.25">
      <c r="A165" s="97" t="s">
        <v>121</v>
      </c>
      <c r="B165" s="13">
        <v>2016</v>
      </c>
      <c r="C165" s="145">
        <v>3920</v>
      </c>
      <c r="D165" s="145">
        <v>47</v>
      </c>
      <c r="E165" s="147" t="s">
        <v>91</v>
      </c>
      <c r="F165" s="136"/>
    </row>
    <row r="166" spans="1:6" ht="15" customHeight="1" x14ac:dyDescent="0.25">
      <c r="A166" s="23" t="s">
        <v>45</v>
      </c>
      <c r="B166" s="13">
        <v>2007</v>
      </c>
      <c r="C166" s="139">
        <v>92</v>
      </c>
      <c r="D166" s="139">
        <v>1</v>
      </c>
      <c r="E166" s="140">
        <v>100</v>
      </c>
      <c r="F166" s="136"/>
    </row>
    <row r="167" spans="1:6" ht="15" customHeight="1" x14ac:dyDescent="0.25">
      <c r="A167" s="44" t="s">
        <v>45</v>
      </c>
      <c r="B167" s="13">
        <v>2008</v>
      </c>
      <c r="C167" s="139">
        <v>100</v>
      </c>
      <c r="D167" s="139">
        <v>1</v>
      </c>
      <c r="E167" s="140">
        <v>100</v>
      </c>
      <c r="F167" s="136"/>
    </row>
    <row r="168" spans="1:6" ht="15" customHeight="1" x14ac:dyDescent="0.25">
      <c r="A168" s="44" t="s">
        <v>45</v>
      </c>
      <c r="B168" s="13">
        <v>2009</v>
      </c>
      <c r="C168" s="139">
        <v>139</v>
      </c>
      <c r="D168" s="139">
        <v>2</v>
      </c>
      <c r="E168" s="140">
        <v>100</v>
      </c>
      <c r="F168" s="136"/>
    </row>
    <row r="169" spans="1:6" ht="15" customHeight="1" x14ac:dyDescent="0.25">
      <c r="A169" s="44" t="s">
        <v>45</v>
      </c>
      <c r="B169" s="13">
        <v>2010</v>
      </c>
      <c r="C169" s="139">
        <v>148</v>
      </c>
      <c r="D169" s="139">
        <v>2</v>
      </c>
      <c r="E169" s="140">
        <v>100</v>
      </c>
      <c r="F169" s="136"/>
    </row>
    <row r="170" spans="1:6" ht="15" customHeight="1" x14ac:dyDescent="0.25">
      <c r="A170" s="44" t="s">
        <v>45</v>
      </c>
      <c r="B170" s="13">
        <v>2011</v>
      </c>
      <c r="C170" s="139">
        <v>148</v>
      </c>
      <c r="D170" s="139">
        <v>2</v>
      </c>
      <c r="E170" s="140">
        <v>100</v>
      </c>
      <c r="F170" s="136"/>
    </row>
    <row r="171" spans="1:6" ht="15" customHeight="1" x14ac:dyDescent="0.25">
      <c r="A171" s="44" t="s">
        <v>45</v>
      </c>
      <c r="B171" s="13">
        <v>2012</v>
      </c>
      <c r="C171" s="139">
        <v>162</v>
      </c>
      <c r="D171" s="139">
        <v>2</v>
      </c>
      <c r="E171" s="140">
        <v>100</v>
      </c>
      <c r="F171" s="136"/>
    </row>
    <row r="172" spans="1:6" ht="15" customHeight="1" x14ac:dyDescent="0.25">
      <c r="A172" s="44" t="s">
        <v>45</v>
      </c>
      <c r="B172" s="13">
        <v>2013</v>
      </c>
      <c r="C172" s="139">
        <v>168</v>
      </c>
      <c r="D172" s="139">
        <v>2</v>
      </c>
      <c r="E172" s="140">
        <v>100</v>
      </c>
      <c r="F172" s="136"/>
    </row>
    <row r="173" spans="1:6" ht="15" customHeight="1" x14ac:dyDescent="0.25">
      <c r="A173" s="44" t="s">
        <v>45</v>
      </c>
      <c r="B173" s="13">
        <v>2014</v>
      </c>
      <c r="C173" s="139">
        <v>157</v>
      </c>
      <c r="D173" s="139">
        <v>2</v>
      </c>
      <c r="E173" s="140">
        <v>100</v>
      </c>
      <c r="F173" s="136"/>
    </row>
    <row r="174" spans="1:6" ht="15" customHeight="1" x14ac:dyDescent="0.25">
      <c r="A174" s="44" t="s">
        <v>45</v>
      </c>
      <c r="B174" s="13">
        <v>2015</v>
      </c>
      <c r="C174" s="139">
        <v>155</v>
      </c>
      <c r="D174" s="139">
        <v>2</v>
      </c>
      <c r="E174" s="140">
        <v>100</v>
      </c>
      <c r="F174" s="136"/>
    </row>
    <row r="175" spans="1:6" ht="15" customHeight="1" x14ac:dyDescent="0.25">
      <c r="A175" s="44" t="s">
        <v>45</v>
      </c>
      <c r="B175" s="13">
        <v>2016</v>
      </c>
      <c r="C175" s="139">
        <v>221</v>
      </c>
      <c r="D175" s="139">
        <v>3</v>
      </c>
      <c r="E175" s="140">
        <v>100</v>
      </c>
      <c r="F175" s="136"/>
    </row>
    <row r="176" spans="1:6" ht="15" customHeight="1" x14ac:dyDescent="0.25">
      <c r="A176" s="23" t="s">
        <v>5</v>
      </c>
      <c r="B176" s="13">
        <v>2007</v>
      </c>
      <c r="C176" s="139">
        <v>3789</v>
      </c>
      <c r="D176" s="139">
        <v>49</v>
      </c>
      <c r="E176" s="140" t="s">
        <v>91</v>
      </c>
      <c r="F176" s="136"/>
    </row>
    <row r="177" spans="1:6" ht="15" customHeight="1" x14ac:dyDescent="0.25">
      <c r="A177" s="44" t="s">
        <v>5</v>
      </c>
      <c r="B177" s="13">
        <v>2008</v>
      </c>
      <c r="C177" s="139">
        <v>3945</v>
      </c>
      <c r="D177" s="139">
        <v>51</v>
      </c>
      <c r="E177" s="140" t="s">
        <v>91</v>
      </c>
      <c r="F177" s="136"/>
    </row>
    <row r="178" spans="1:6" ht="15" customHeight="1" x14ac:dyDescent="0.25">
      <c r="A178" s="44" t="s">
        <v>5</v>
      </c>
      <c r="B178" s="13">
        <v>2009</v>
      </c>
      <c r="C178" s="139">
        <v>4109</v>
      </c>
      <c r="D178" s="139">
        <v>52</v>
      </c>
      <c r="E178" s="140" t="s">
        <v>91</v>
      </c>
      <c r="F178" s="136"/>
    </row>
    <row r="179" spans="1:6" ht="15" customHeight="1" x14ac:dyDescent="0.25">
      <c r="A179" s="44" t="s">
        <v>5</v>
      </c>
      <c r="B179" s="13">
        <v>2010</v>
      </c>
      <c r="C179" s="139">
        <v>3790</v>
      </c>
      <c r="D179" s="106">
        <v>48</v>
      </c>
      <c r="E179" s="140" t="s">
        <v>91</v>
      </c>
      <c r="F179" s="136"/>
    </row>
    <row r="180" spans="1:6" ht="15" customHeight="1" x14ac:dyDescent="0.25">
      <c r="A180" s="44" t="s">
        <v>5</v>
      </c>
      <c r="B180" s="13">
        <v>2011</v>
      </c>
      <c r="C180" s="139">
        <v>3961</v>
      </c>
      <c r="D180" s="139">
        <v>49</v>
      </c>
      <c r="E180" s="140">
        <v>92.451401161000007</v>
      </c>
      <c r="F180" s="136"/>
    </row>
    <row r="181" spans="1:6" ht="15" customHeight="1" x14ac:dyDescent="0.25">
      <c r="A181" s="44" t="s">
        <v>5</v>
      </c>
      <c r="B181" s="13">
        <v>2012</v>
      </c>
      <c r="C181" s="139">
        <v>3953</v>
      </c>
      <c r="D181" s="139">
        <v>49</v>
      </c>
      <c r="E181" s="140">
        <v>92.486718948000004</v>
      </c>
      <c r="F181" s="136"/>
    </row>
    <row r="182" spans="1:6" ht="15" customHeight="1" x14ac:dyDescent="0.25">
      <c r="A182" s="44" t="s">
        <v>5</v>
      </c>
      <c r="B182" s="13">
        <v>2013</v>
      </c>
      <c r="C182" s="139">
        <v>4545</v>
      </c>
      <c r="D182" s="139">
        <v>56</v>
      </c>
      <c r="E182" s="140">
        <v>92.189218921999995</v>
      </c>
      <c r="F182" s="136"/>
    </row>
    <row r="183" spans="1:6" ht="15" customHeight="1" x14ac:dyDescent="0.25">
      <c r="A183" s="44" t="s">
        <v>5</v>
      </c>
      <c r="B183" s="13">
        <v>2014</v>
      </c>
      <c r="C183" s="139">
        <v>4711</v>
      </c>
      <c r="D183" s="139">
        <v>57</v>
      </c>
      <c r="E183" s="140">
        <v>92.124814263999994</v>
      </c>
      <c r="F183" s="136"/>
    </row>
    <row r="184" spans="1:6" ht="15" customHeight="1" x14ac:dyDescent="0.25">
      <c r="A184" s="44" t="s">
        <v>5</v>
      </c>
      <c r="B184" s="13">
        <v>2015</v>
      </c>
      <c r="C184" s="139">
        <v>4826</v>
      </c>
      <c r="D184" s="139">
        <v>58</v>
      </c>
      <c r="E184" s="140">
        <v>92.188147533999995</v>
      </c>
      <c r="F184" s="136"/>
    </row>
    <row r="185" spans="1:6" ht="15" customHeight="1" x14ac:dyDescent="0.25">
      <c r="A185" s="44" t="s">
        <v>5</v>
      </c>
      <c r="B185" s="13">
        <v>2016</v>
      </c>
      <c r="C185" s="139">
        <v>4980</v>
      </c>
      <c r="D185" s="139">
        <v>60</v>
      </c>
      <c r="E185" s="140">
        <v>92.228915662999995</v>
      </c>
      <c r="F185" s="136"/>
    </row>
    <row r="186" spans="1:6" ht="15" customHeight="1" x14ac:dyDescent="0.25">
      <c r="A186" s="23" t="s">
        <v>6</v>
      </c>
      <c r="B186" s="13">
        <v>2007</v>
      </c>
      <c r="C186" s="139" t="s">
        <v>91</v>
      </c>
      <c r="D186" s="139" t="s">
        <v>91</v>
      </c>
      <c r="E186" s="140" t="s">
        <v>91</v>
      </c>
      <c r="F186" s="136"/>
    </row>
    <row r="187" spans="1:6" ht="15" customHeight="1" x14ac:dyDescent="0.25">
      <c r="A187" s="44" t="s">
        <v>6</v>
      </c>
      <c r="B187" s="13">
        <v>2008</v>
      </c>
      <c r="C187" s="139" t="s">
        <v>91</v>
      </c>
      <c r="D187" s="139" t="s">
        <v>91</v>
      </c>
      <c r="E187" s="140" t="s">
        <v>91</v>
      </c>
      <c r="F187" s="136"/>
    </row>
    <row r="188" spans="1:6" ht="15" customHeight="1" x14ac:dyDescent="0.25">
      <c r="A188" s="44" t="s">
        <v>6</v>
      </c>
      <c r="B188" s="13">
        <v>2009</v>
      </c>
      <c r="C188" s="139" t="s">
        <v>91</v>
      </c>
      <c r="D188" s="139" t="s">
        <v>91</v>
      </c>
      <c r="E188" s="140" t="s">
        <v>91</v>
      </c>
      <c r="F188" s="136"/>
    </row>
    <row r="189" spans="1:6" ht="15" customHeight="1" x14ac:dyDescent="0.25">
      <c r="A189" s="44" t="s">
        <v>6</v>
      </c>
      <c r="B189" s="13">
        <v>2010</v>
      </c>
      <c r="C189" s="139" t="s">
        <v>91</v>
      </c>
      <c r="D189" s="139" t="s">
        <v>91</v>
      </c>
      <c r="E189" s="140" t="s">
        <v>91</v>
      </c>
      <c r="F189" s="136"/>
    </row>
    <row r="190" spans="1:6" ht="15" customHeight="1" x14ac:dyDescent="0.25">
      <c r="A190" s="44" t="s">
        <v>6</v>
      </c>
      <c r="B190" s="13">
        <v>2011</v>
      </c>
      <c r="C190" s="139">
        <v>1613</v>
      </c>
      <c r="D190" s="139">
        <v>20</v>
      </c>
      <c r="E190" s="140" t="s">
        <v>91</v>
      </c>
      <c r="F190" s="136"/>
    </row>
    <row r="191" spans="1:6" ht="15" customHeight="1" x14ac:dyDescent="0.25">
      <c r="A191" s="44" t="s">
        <v>6</v>
      </c>
      <c r="B191" s="13">
        <v>2012</v>
      </c>
      <c r="C191" s="139">
        <v>1642</v>
      </c>
      <c r="D191" s="139">
        <v>20</v>
      </c>
      <c r="E191" s="140" t="s">
        <v>91</v>
      </c>
      <c r="F191" s="136"/>
    </row>
    <row r="192" spans="1:6" ht="15" customHeight="1" x14ac:dyDescent="0.25">
      <c r="A192" s="44" t="s">
        <v>6</v>
      </c>
      <c r="B192" s="13">
        <v>2013</v>
      </c>
      <c r="C192" s="139">
        <v>1773</v>
      </c>
      <c r="D192" s="139">
        <v>22</v>
      </c>
      <c r="E192" s="140" t="s">
        <v>91</v>
      </c>
      <c r="F192" s="136"/>
    </row>
    <row r="193" spans="1:6" ht="15" customHeight="1" x14ac:dyDescent="0.25">
      <c r="A193" s="44" t="s">
        <v>6</v>
      </c>
      <c r="B193" s="13">
        <v>2014</v>
      </c>
      <c r="C193" s="139" t="s">
        <v>91</v>
      </c>
      <c r="D193" s="139" t="s">
        <v>91</v>
      </c>
      <c r="E193" s="140" t="s">
        <v>91</v>
      </c>
      <c r="F193" s="136"/>
    </row>
    <row r="194" spans="1:6" ht="15" customHeight="1" x14ac:dyDescent="0.25">
      <c r="A194" s="44" t="s">
        <v>6</v>
      </c>
      <c r="B194" s="13">
        <v>2015</v>
      </c>
      <c r="C194" s="139" t="s">
        <v>91</v>
      </c>
      <c r="D194" s="139" t="s">
        <v>91</v>
      </c>
      <c r="E194" s="140" t="s">
        <v>91</v>
      </c>
      <c r="F194" s="136"/>
    </row>
    <row r="195" spans="1:6" ht="15" customHeight="1" x14ac:dyDescent="0.25">
      <c r="A195" s="44" t="s">
        <v>6</v>
      </c>
      <c r="B195" s="13">
        <v>2016</v>
      </c>
      <c r="C195" s="139">
        <v>2009</v>
      </c>
      <c r="D195" s="139">
        <v>24</v>
      </c>
      <c r="E195" s="140" t="s">
        <v>91</v>
      </c>
      <c r="F195" s="136"/>
    </row>
    <row r="196" spans="1:6" ht="15" customHeight="1" x14ac:dyDescent="0.25">
      <c r="A196" s="23" t="s">
        <v>7</v>
      </c>
      <c r="B196" s="13">
        <v>2007</v>
      </c>
      <c r="C196" s="139">
        <v>1258</v>
      </c>
      <c r="D196" s="139">
        <v>16</v>
      </c>
      <c r="E196" s="140">
        <v>100</v>
      </c>
      <c r="F196" s="136"/>
    </row>
    <row r="197" spans="1:6" ht="15" customHeight="1" x14ac:dyDescent="0.25">
      <c r="A197" s="44" t="s">
        <v>7</v>
      </c>
      <c r="B197" s="13">
        <v>2008</v>
      </c>
      <c r="C197" s="139">
        <v>1303</v>
      </c>
      <c r="D197" s="139">
        <v>17</v>
      </c>
      <c r="E197" s="140" t="s">
        <v>91</v>
      </c>
      <c r="F197" s="136"/>
    </row>
    <row r="198" spans="1:6" ht="15" customHeight="1" x14ac:dyDescent="0.25">
      <c r="A198" s="44" t="s">
        <v>7</v>
      </c>
      <c r="B198" s="13">
        <v>2009</v>
      </c>
      <c r="C198" s="139">
        <v>1296</v>
      </c>
      <c r="D198" s="139">
        <v>17</v>
      </c>
      <c r="E198" s="140" t="s">
        <v>91</v>
      </c>
      <c r="F198" s="136"/>
    </row>
    <row r="199" spans="1:6" ht="15" customHeight="1" x14ac:dyDescent="0.25">
      <c r="A199" s="44" t="s">
        <v>7</v>
      </c>
      <c r="B199" s="13">
        <v>2010</v>
      </c>
      <c r="C199" s="139">
        <v>1310</v>
      </c>
      <c r="D199" s="139">
        <v>17</v>
      </c>
      <c r="E199" s="140" t="s">
        <v>91</v>
      </c>
      <c r="F199" s="136"/>
    </row>
    <row r="200" spans="1:6" ht="15" customHeight="1" x14ac:dyDescent="0.25">
      <c r="A200" s="44" t="s">
        <v>7</v>
      </c>
      <c r="B200" s="13">
        <v>2011</v>
      </c>
      <c r="C200" s="139">
        <v>1332</v>
      </c>
      <c r="D200" s="139">
        <v>17</v>
      </c>
      <c r="E200" s="140" t="s">
        <v>91</v>
      </c>
      <c r="F200" s="136"/>
    </row>
    <row r="201" spans="1:6" ht="15" customHeight="1" x14ac:dyDescent="0.25">
      <c r="A201" s="44" t="s">
        <v>7</v>
      </c>
      <c r="B201" s="13">
        <v>2012</v>
      </c>
      <c r="C201" s="139">
        <v>1424</v>
      </c>
      <c r="D201" s="139">
        <v>18</v>
      </c>
      <c r="E201" s="140">
        <v>65.028089887999997</v>
      </c>
      <c r="F201" s="136"/>
    </row>
    <row r="202" spans="1:6" ht="15" customHeight="1" x14ac:dyDescent="0.25">
      <c r="A202" s="44" t="s">
        <v>7</v>
      </c>
      <c r="B202" s="13">
        <v>2013</v>
      </c>
      <c r="C202" s="139">
        <v>1353</v>
      </c>
      <c r="D202" s="139">
        <v>17</v>
      </c>
      <c r="E202" s="140" t="s">
        <v>91</v>
      </c>
      <c r="F202" s="136"/>
    </row>
    <row r="203" spans="1:6" ht="15" customHeight="1" x14ac:dyDescent="0.25">
      <c r="A203" s="44" t="s">
        <v>7</v>
      </c>
      <c r="B203" s="13">
        <v>2014</v>
      </c>
      <c r="C203" s="139">
        <v>1449</v>
      </c>
      <c r="D203" s="139">
        <v>18</v>
      </c>
      <c r="E203" s="140" t="s">
        <v>91</v>
      </c>
      <c r="F203" s="136"/>
    </row>
    <row r="204" spans="1:6" ht="15" customHeight="1" x14ac:dyDescent="0.25">
      <c r="A204" s="44" t="s">
        <v>7</v>
      </c>
      <c r="B204" s="13">
        <v>2015</v>
      </c>
      <c r="C204" s="139">
        <v>1469</v>
      </c>
      <c r="D204" s="139">
        <v>18</v>
      </c>
      <c r="E204" s="140" t="s">
        <v>91</v>
      </c>
      <c r="F204" s="136"/>
    </row>
    <row r="205" spans="1:6" ht="15" customHeight="1" x14ac:dyDescent="0.25">
      <c r="A205" s="44" t="s">
        <v>7</v>
      </c>
      <c r="B205" s="13">
        <v>2016</v>
      </c>
      <c r="C205" s="139">
        <v>1549</v>
      </c>
      <c r="D205" s="139">
        <v>19</v>
      </c>
      <c r="E205" s="140">
        <v>67.850225952000002</v>
      </c>
      <c r="F205" s="136"/>
    </row>
    <row r="206" spans="1:6" ht="15" customHeight="1" x14ac:dyDescent="0.25">
      <c r="A206" s="23" t="s">
        <v>8</v>
      </c>
      <c r="B206" s="13">
        <v>2007</v>
      </c>
      <c r="C206" s="139" t="s">
        <v>91</v>
      </c>
      <c r="D206" s="139" t="s">
        <v>91</v>
      </c>
      <c r="E206" s="140" t="s">
        <v>91</v>
      </c>
      <c r="F206" s="136"/>
    </row>
    <row r="207" spans="1:6" ht="15" customHeight="1" x14ac:dyDescent="0.25">
      <c r="A207" s="44" t="s">
        <v>8</v>
      </c>
      <c r="B207" s="13">
        <v>2008</v>
      </c>
      <c r="C207" s="139" t="s">
        <v>91</v>
      </c>
      <c r="D207" s="139" t="s">
        <v>91</v>
      </c>
      <c r="E207" s="140" t="s">
        <v>91</v>
      </c>
      <c r="F207" s="136"/>
    </row>
    <row r="208" spans="1:6" ht="15" customHeight="1" x14ac:dyDescent="0.25">
      <c r="A208" s="44" t="s">
        <v>8</v>
      </c>
      <c r="B208" s="13">
        <v>2009</v>
      </c>
      <c r="C208" s="139" t="s">
        <v>91</v>
      </c>
      <c r="D208" s="139" t="s">
        <v>91</v>
      </c>
      <c r="E208" s="140" t="s">
        <v>91</v>
      </c>
      <c r="F208" s="136"/>
    </row>
    <row r="209" spans="1:6" ht="15" customHeight="1" x14ac:dyDescent="0.25">
      <c r="A209" s="44" t="s">
        <v>8</v>
      </c>
      <c r="B209" s="13">
        <v>2010</v>
      </c>
      <c r="C209" s="139" t="s">
        <v>91</v>
      </c>
      <c r="D209" s="139" t="s">
        <v>91</v>
      </c>
      <c r="E209" s="140" t="s">
        <v>91</v>
      </c>
      <c r="F209" s="136"/>
    </row>
    <row r="210" spans="1:6" ht="15" customHeight="1" x14ac:dyDescent="0.25">
      <c r="A210" s="44" t="s">
        <v>8</v>
      </c>
      <c r="B210" s="13">
        <v>2011</v>
      </c>
      <c r="C210" s="139">
        <v>4720</v>
      </c>
      <c r="D210" s="139">
        <v>59</v>
      </c>
      <c r="E210" s="140">
        <v>20.677966101999999</v>
      </c>
      <c r="F210" s="136"/>
    </row>
    <row r="211" spans="1:6" ht="15" customHeight="1" x14ac:dyDescent="0.25">
      <c r="A211" s="44" t="s">
        <v>8</v>
      </c>
      <c r="B211" s="13">
        <v>2012</v>
      </c>
      <c r="C211" s="139">
        <v>5073</v>
      </c>
      <c r="D211" s="139">
        <v>63</v>
      </c>
      <c r="E211" s="140">
        <v>21.387739010000001</v>
      </c>
      <c r="F211" s="136"/>
    </row>
    <row r="212" spans="1:6" ht="15" customHeight="1" x14ac:dyDescent="0.25">
      <c r="A212" s="44" t="s">
        <v>8</v>
      </c>
      <c r="B212" s="13">
        <v>2013</v>
      </c>
      <c r="C212" s="139">
        <v>5060</v>
      </c>
      <c r="D212" s="139">
        <v>62</v>
      </c>
      <c r="E212" s="140">
        <v>21.442687747000001</v>
      </c>
      <c r="F212" s="136"/>
    </row>
    <row r="213" spans="1:6" ht="15" customHeight="1" x14ac:dyDescent="0.25">
      <c r="A213" s="44" t="s">
        <v>8</v>
      </c>
      <c r="B213" s="13">
        <v>2014</v>
      </c>
      <c r="C213" s="139">
        <v>5616</v>
      </c>
      <c r="D213" s="139">
        <v>68</v>
      </c>
      <c r="E213" s="140">
        <v>23.450854701000001</v>
      </c>
      <c r="F213" s="136"/>
    </row>
    <row r="214" spans="1:6" ht="15" customHeight="1" x14ac:dyDescent="0.25">
      <c r="A214" s="44" t="s">
        <v>8</v>
      </c>
      <c r="B214" s="13">
        <v>2015</v>
      </c>
      <c r="C214" s="139">
        <v>5727</v>
      </c>
      <c r="D214" s="139">
        <v>69</v>
      </c>
      <c r="E214" s="140">
        <v>24.375763925000001</v>
      </c>
      <c r="F214" s="136"/>
    </row>
    <row r="215" spans="1:6" ht="15" customHeight="1" x14ac:dyDescent="0.25">
      <c r="A215" s="44" t="s">
        <v>8</v>
      </c>
      <c r="B215" s="13">
        <v>2016</v>
      </c>
      <c r="C215" s="139">
        <v>5802</v>
      </c>
      <c r="D215" s="139">
        <v>70</v>
      </c>
      <c r="E215" s="140">
        <v>25.094794898</v>
      </c>
      <c r="F215" s="136"/>
    </row>
    <row r="216" spans="1:6" ht="15" customHeight="1" x14ac:dyDescent="0.25">
      <c r="A216" s="23" t="s">
        <v>9</v>
      </c>
      <c r="B216" s="13">
        <v>2007</v>
      </c>
      <c r="C216" s="139">
        <v>6937</v>
      </c>
      <c r="D216" s="139">
        <v>90</v>
      </c>
      <c r="E216" s="140" t="s">
        <v>91</v>
      </c>
      <c r="F216" s="136"/>
    </row>
    <row r="217" spans="1:6" ht="15" customHeight="1" x14ac:dyDescent="0.25">
      <c r="A217" s="44" t="s">
        <v>9</v>
      </c>
      <c r="B217" s="13">
        <v>2008</v>
      </c>
      <c r="C217" s="139">
        <v>7228</v>
      </c>
      <c r="D217" s="139">
        <v>93</v>
      </c>
      <c r="E217" s="140" t="s">
        <v>91</v>
      </c>
      <c r="F217" s="136"/>
    </row>
    <row r="218" spans="1:6" ht="15" customHeight="1" x14ac:dyDescent="0.25">
      <c r="A218" s="44" t="s">
        <v>9</v>
      </c>
      <c r="B218" s="13">
        <v>2009</v>
      </c>
      <c r="C218" s="139">
        <v>7441</v>
      </c>
      <c r="D218" s="139">
        <v>95</v>
      </c>
      <c r="E218" s="140" t="s">
        <v>91</v>
      </c>
      <c r="F218" s="136"/>
    </row>
    <row r="219" spans="1:6" ht="15" customHeight="1" x14ac:dyDescent="0.25">
      <c r="A219" s="44" t="s">
        <v>9</v>
      </c>
      <c r="B219" s="13">
        <v>2010</v>
      </c>
      <c r="C219" s="139">
        <v>7635</v>
      </c>
      <c r="D219" s="139">
        <v>96</v>
      </c>
      <c r="E219" s="140" t="s">
        <v>91</v>
      </c>
      <c r="F219" s="136"/>
    </row>
    <row r="220" spans="1:6" ht="15" customHeight="1" x14ac:dyDescent="0.25">
      <c r="A220" s="44" t="s">
        <v>9</v>
      </c>
      <c r="B220" s="13">
        <v>2011</v>
      </c>
      <c r="C220" s="139">
        <v>7968</v>
      </c>
      <c r="D220" s="139">
        <v>100</v>
      </c>
      <c r="E220" s="140" t="s">
        <v>91</v>
      </c>
      <c r="F220" s="136"/>
    </row>
    <row r="221" spans="1:6" ht="15" customHeight="1" x14ac:dyDescent="0.25">
      <c r="A221" s="44" t="s">
        <v>9</v>
      </c>
      <c r="B221" s="13">
        <v>2012</v>
      </c>
      <c r="C221" s="139">
        <v>8160</v>
      </c>
      <c r="D221" s="139">
        <v>101</v>
      </c>
      <c r="E221" s="140" t="s">
        <v>91</v>
      </c>
      <c r="F221" s="136"/>
    </row>
    <row r="222" spans="1:6" ht="15" customHeight="1" x14ac:dyDescent="0.25">
      <c r="A222" s="44" t="s">
        <v>9</v>
      </c>
      <c r="B222" s="13">
        <v>2013</v>
      </c>
      <c r="C222" s="139">
        <v>8428</v>
      </c>
      <c r="D222" s="139">
        <v>103</v>
      </c>
      <c r="E222" s="140" t="s">
        <v>91</v>
      </c>
      <c r="F222" s="136"/>
    </row>
    <row r="223" spans="1:6" ht="15" customHeight="1" x14ac:dyDescent="0.25">
      <c r="A223" s="44" t="s">
        <v>9</v>
      </c>
      <c r="B223" s="13">
        <v>2014</v>
      </c>
      <c r="C223" s="139">
        <v>8600</v>
      </c>
      <c r="D223" s="139">
        <v>105</v>
      </c>
      <c r="E223" s="140" t="s">
        <v>91</v>
      </c>
      <c r="F223" s="136"/>
    </row>
    <row r="224" spans="1:6" ht="15" customHeight="1" x14ac:dyDescent="0.25">
      <c r="A224" s="44" t="s">
        <v>9</v>
      </c>
      <c r="B224" s="13">
        <v>2015</v>
      </c>
      <c r="C224" s="139">
        <v>8743</v>
      </c>
      <c r="D224" s="139">
        <v>106</v>
      </c>
      <c r="E224" s="140" t="s">
        <v>91</v>
      </c>
      <c r="F224" s="136"/>
    </row>
    <row r="225" spans="1:6" ht="15" customHeight="1" x14ac:dyDescent="0.25">
      <c r="A225" s="44" t="s">
        <v>9</v>
      </c>
      <c r="B225" s="13">
        <v>2016</v>
      </c>
      <c r="C225" s="139">
        <v>9310</v>
      </c>
      <c r="D225" s="139">
        <v>113</v>
      </c>
      <c r="E225" s="140" t="s">
        <v>91</v>
      </c>
      <c r="F225" s="136"/>
    </row>
    <row r="226" spans="1:6" ht="15" customHeight="1" x14ac:dyDescent="0.25">
      <c r="A226" s="23" t="s">
        <v>46</v>
      </c>
      <c r="B226" s="13">
        <v>2007</v>
      </c>
      <c r="C226" s="139" t="s">
        <v>91</v>
      </c>
      <c r="D226" s="139" t="s">
        <v>91</v>
      </c>
      <c r="E226" s="140" t="s">
        <v>91</v>
      </c>
      <c r="F226" s="136"/>
    </row>
    <row r="227" spans="1:6" ht="15" customHeight="1" x14ac:dyDescent="0.25">
      <c r="A227" s="44" t="s">
        <v>46</v>
      </c>
      <c r="B227" s="13">
        <v>2008</v>
      </c>
      <c r="C227" s="139" t="s">
        <v>91</v>
      </c>
      <c r="D227" s="139" t="s">
        <v>91</v>
      </c>
      <c r="E227" s="140" t="s">
        <v>91</v>
      </c>
      <c r="F227" s="136"/>
    </row>
    <row r="228" spans="1:6" ht="15" customHeight="1" x14ac:dyDescent="0.25">
      <c r="A228" s="44" t="s">
        <v>46</v>
      </c>
      <c r="B228" s="13">
        <v>2009</v>
      </c>
      <c r="C228" s="139" t="s">
        <v>91</v>
      </c>
      <c r="D228" s="139" t="s">
        <v>91</v>
      </c>
      <c r="E228" s="140" t="s">
        <v>91</v>
      </c>
      <c r="F228" s="136"/>
    </row>
    <row r="229" spans="1:6" ht="15" customHeight="1" x14ac:dyDescent="0.25">
      <c r="A229" s="44" t="s">
        <v>46</v>
      </c>
      <c r="B229" s="13">
        <v>2010</v>
      </c>
      <c r="C229" s="139" t="s">
        <v>91</v>
      </c>
      <c r="D229" s="139" t="s">
        <v>91</v>
      </c>
      <c r="E229" s="140" t="s">
        <v>91</v>
      </c>
      <c r="F229" s="136"/>
    </row>
    <row r="230" spans="1:6" ht="15" customHeight="1" x14ac:dyDescent="0.25">
      <c r="A230" s="44" t="s">
        <v>46</v>
      </c>
      <c r="B230" s="13">
        <v>2011</v>
      </c>
      <c r="C230" s="139" t="s">
        <v>91</v>
      </c>
      <c r="D230" s="139" t="s">
        <v>91</v>
      </c>
      <c r="E230" s="140" t="s">
        <v>91</v>
      </c>
      <c r="F230" s="136"/>
    </row>
    <row r="231" spans="1:6" ht="15" customHeight="1" x14ac:dyDescent="0.25">
      <c r="A231" s="44" t="s">
        <v>46</v>
      </c>
      <c r="B231" s="13">
        <v>2012</v>
      </c>
      <c r="C231" s="139" t="s">
        <v>91</v>
      </c>
      <c r="D231" s="139" t="s">
        <v>91</v>
      </c>
      <c r="E231" s="140" t="s">
        <v>91</v>
      </c>
      <c r="F231" s="136"/>
    </row>
    <row r="232" spans="1:6" ht="15" customHeight="1" x14ac:dyDescent="0.25">
      <c r="A232" s="44" t="s">
        <v>46</v>
      </c>
      <c r="B232" s="13">
        <v>2013</v>
      </c>
      <c r="C232" s="139" t="s">
        <v>91</v>
      </c>
      <c r="D232" s="139" t="s">
        <v>91</v>
      </c>
      <c r="E232" s="140" t="s">
        <v>91</v>
      </c>
      <c r="F232" s="136"/>
    </row>
    <row r="233" spans="1:6" ht="15" customHeight="1" x14ac:dyDescent="0.25">
      <c r="A233" s="44" t="s">
        <v>46</v>
      </c>
      <c r="B233" s="13">
        <v>2014</v>
      </c>
      <c r="C233" s="139" t="s">
        <v>91</v>
      </c>
      <c r="D233" s="139" t="s">
        <v>91</v>
      </c>
      <c r="E233" s="140" t="s">
        <v>91</v>
      </c>
      <c r="F233" s="136"/>
    </row>
    <row r="234" spans="1:6" ht="15" customHeight="1" x14ac:dyDescent="0.25">
      <c r="A234" s="44" t="s">
        <v>46</v>
      </c>
      <c r="B234" s="13">
        <v>2015</v>
      </c>
      <c r="C234" s="139" t="s">
        <v>91</v>
      </c>
      <c r="D234" s="139" t="s">
        <v>91</v>
      </c>
      <c r="E234" s="140" t="s">
        <v>91</v>
      </c>
      <c r="F234" s="136"/>
    </row>
    <row r="235" spans="1:6" ht="15" customHeight="1" x14ac:dyDescent="0.25">
      <c r="A235" s="44" t="s">
        <v>46</v>
      </c>
      <c r="B235" s="13">
        <v>2016</v>
      </c>
      <c r="C235" s="139" t="s">
        <v>91</v>
      </c>
      <c r="D235" s="139" t="s">
        <v>91</v>
      </c>
      <c r="E235" s="140" t="s">
        <v>91</v>
      </c>
      <c r="F235" s="136"/>
    </row>
    <row r="236" spans="1:6" ht="15" customHeight="1" x14ac:dyDescent="0.25">
      <c r="A236" s="23" t="s">
        <v>47</v>
      </c>
      <c r="B236" s="13">
        <v>2007</v>
      </c>
      <c r="C236" s="139" t="s">
        <v>91</v>
      </c>
      <c r="D236" s="139" t="s">
        <v>91</v>
      </c>
      <c r="E236" s="140" t="s">
        <v>91</v>
      </c>
      <c r="F236" s="136"/>
    </row>
    <row r="237" spans="1:6" ht="15" customHeight="1" x14ac:dyDescent="0.25">
      <c r="A237" s="44" t="s">
        <v>47</v>
      </c>
      <c r="B237" s="13">
        <v>2008</v>
      </c>
      <c r="C237" s="139" t="s">
        <v>91</v>
      </c>
      <c r="D237" s="139" t="s">
        <v>91</v>
      </c>
      <c r="E237" s="140" t="s">
        <v>91</v>
      </c>
      <c r="F237" s="136"/>
    </row>
    <row r="238" spans="1:6" ht="15" customHeight="1" x14ac:dyDescent="0.25">
      <c r="A238" s="44" t="s">
        <v>47</v>
      </c>
      <c r="B238" s="13">
        <v>2009</v>
      </c>
      <c r="C238" s="139" t="s">
        <v>91</v>
      </c>
      <c r="D238" s="139" t="s">
        <v>91</v>
      </c>
      <c r="E238" s="140" t="s">
        <v>91</v>
      </c>
      <c r="F238" s="136"/>
    </row>
    <row r="239" spans="1:6" ht="15" customHeight="1" x14ac:dyDescent="0.25">
      <c r="A239" s="44" t="s">
        <v>47</v>
      </c>
      <c r="B239" s="13">
        <v>2010</v>
      </c>
      <c r="C239" s="139" t="s">
        <v>91</v>
      </c>
      <c r="D239" s="139" t="s">
        <v>91</v>
      </c>
      <c r="E239" s="140" t="s">
        <v>91</v>
      </c>
      <c r="F239" s="136"/>
    </row>
    <row r="240" spans="1:6" ht="15" customHeight="1" x14ac:dyDescent="0.25">
      <c r="A240" s="44" t="s">
        <v>47</v>
      </c>
      <c r="B240" s="13">
        <v>2011</v>
      </c>
      <c r="C240" s="139" t="s">
        <v>91</v>
      </c>
      <c r="D240" s="139" t="s">
        <v>91</v>
      </c>
      <c r="E240" s="140" t="s">
        <v>91</v>
      </c>
      <c r="F240" s="136"/>
    </row>
    <row r="241" spans="1:6" ht="15" customHeight="1" x14ac:dyDescent="0.25">
      <c r="A241" s="44" t="s">
        <v>47</v>
      </c>
      <c r="B241" s="13">
        <v>2012</v>
      </c>
      <c r="C241" s="108" t="s">
        <v>91</v>
      </c>
      <c r="D241" s="108" t="s">
        <v>91</v>
      </c>
      <c r="E241" s="140" t="s">
        <v>91</v>
      </c>
      <c r="F241" s="136"/>
    </row>
    <row r="242" spans="1:6" ht="15" customHeight="1" x14ac:dyDescent="0.25">
      <c r="A242" s="44" t="s">
        <v>47</v>
      </c>
      <c r="B242" s="13">
        <v>2013</v>
      </c>
      <c r="C242" s="108">
        <v>21</v>
      </c>
      <c r="D242" s="158" t="s">
        <v>94</v>
      </c>
      <c r="E242" s="140" t="s">
        <v>91</v>
      </c>
      <c r="F242" s="136"/>
    </row>
    <row r="243" spans="1:6" ht="15" customHeight="1" x14ac:dyDescent="0.25">
      <c r="A243" s="44" t="s">
        <v>47</v>
      </c>
      <c r="B243" s="13">
        <v>2014</v>
      </c>
      <c r="C243" s="108">
        <v>20</v>
      </c>
      <c r="D243" s="158" t="s">
        <v>94</v>
      </c>
      <c r="E243" s="140" t="s">
        <v>91</v>
      </c>
      <c r="F243" s="136"/>
    </row>
    <row r="244" spans="1:6" ht="15" customHeight="1" x14ac:dyDescent="0.25">
      <c r="A244" s="44" t="s">
        <v>47</v>
      </c>
      <c r="B244" s="13">
        <v>2015</v>
      </c>
      <c r="C244" s="108">
        <v>16</v>
      </c>
      <c r="D244" s="158" t="s">
        <v>94</v>
      </c>
      <c r="E244" s="140" t="s">
        <v>91</v>
      </c>
      <c r="F244" s="136"/>
    </row>
    <row r="245" spans="1:6" ht="15" customHeight="1" x14ac:dyDescent="0.25">
      <c r="A245" s="44" t="s">
        <v>47</v>
      </c>
      <c r="B245" s="13">
        <v>2016</v>
      </c>
      <c r="C245" s="108">
        <v>20</v>
      </c>
      <c r="D245" s="158" t="s">
        <v>94</v>
      </c>
      <c r="E245" s="140" t="s">
        <v>91</v>
      </c>
      <c r="F245" s="136"/>
    </row>
    <row r="246" spans="1:6" ht="15" customHeight="1" x14ac:dyDescent="0.25">
      <c r="A246" s="23" t="s">
        <v>10</v>
      </c>
      <c r="B246" s="13">
        <v>2007</v>
      </c>
      <c r="C246" s="139">
        <v>16782</v>
      </c>
      <c r="D246" s="139">
        <v>218</v>
      </c>
      <c r="E246" s="140">
        <v>38.790736541000001</v>
      </c>
      <c r="F246" s="136"/>
    </row>
    <row r="247" spans="1:6" ht="15" customHeight="1" x14ac:dyDescent="0.25">
      <c r="A247" s="44" t="s">
        <v>10</v>
      </c>
      <c r="B247" s="13">
        <v>2008</v>
      </c>
      <c r="C247" s="139">
        <v>17057</v>
      </c>
      <c r="D247" s="139">
        <v>220</v>
      </c>
      <c r="E247" s="140">
        <v>39.948287006999998</v>
      </c>
      <c r="F247" s="136"/>
    </row>
    <row r="248" spans="1:6" ht="15" customHeight="1" x14ac:dyDescent="0.25">
      <c r="A248" s="44" t="s">
        <v>10</v>
      </c>
      <c r="B248" s="13">
        <v>2009</v>
      </c>
      <c r="C248" s="139">
        <v>17430</v>
      </c>
      <c r="D248" s="139">
        <v>222</v>
      </c>
      <c r="E248" s="140">
        <v>40.809288424000002</v>
      </c>
      <c r="F248" s="136"/>
    </row>
    <row r="249" spans="1:6" ht="15" customHeight="1" x14ac:dyDescent="0.25">
      <c r="A249" s="44" t="s">
        <v>10</v>
      </c>
      <c r="B249" s="13">
        <v>2010</v>
      </c>
      <c r="C249" s="139">
        <v>17797</v>
      </c>
      <c r="D249" s="139">
        <v>224</v>
      </c>
      <c r="E249" s="140">
        <v>41.647468674000002</v>
      </c>
      <c r="F249" s="136"/>
    </row>
    <row r="250" spans="1:6" ht="15" customHeight="1" x14ac:dyDescent="0.25">
      <c r="A250" s="44" t="s">
        <v>10</v>
      </c>
      <c r="B250" s="13">
        <v>2011</v>
      </c>
      <c r="C250" s="139">
        <v>18496</v>
      </c>
      <c r="D250" s="139">
        <v>231</v>
      </c>
      <c r="E250" s="140">
        <v>42.178121451000003</v>
      </c>
      <c r="F250" s="136"/>
    </row>
    <row r="251" spans="1:6" ht="15" customHeight="1" x14ac:dyDescent="0.25">
      <c r="A251" s="44" t="s">
        <v>10</v>
      </c>
      <c r="B251" s="13">
        <v>2012</v>
      </c>
      <c r="C251" s="139">
        <v>18990</v>
      </c>
      <c r="D251" s="139">
        <v>235</v>
      </c>
      <c r="E251" s="140">
        <v>43.617693523</v>
      </c>
      <c r="F251" s="136"/>
    </row>
    <row r="252" spans="1:6" ht="15" customHeight="1" x14ac:dyDescent="0.25">
      <c r="A252" s="44" t="s">
        <v>10</v>
      </c>
      <c r="B252" s="13">
        <v>2013</v>
      </c>
      <c r="C252" s="139">
        <v>19362</v>
      </c>
      <c r="D252" s="139">
        <v>237</v>
      </c>
      <c r="E252" s="140">
        <v>44.824914782</v>
      </c>
      <c r="F252" s="136"/>
    </row>
    <row r="253" spans="1:6" ht="15" customHeight="1" x14ac:dyDescent="0.25">
      <c r="A253" s="44" t="s">
        <v>10</v>
      </c>
      <c r="B253" s="13">
        <v>2014</v>
      </c>
      <c r="C253" s="139">
        <v>19706</v>
      </c>
      <c r="D253" s="139">
        <v>240</v>
      </c>
      <c r="E253" s="140">
        <v>45.937579294999999</v>
      </c>
      <c r="F253" s="136"/>
    </row>
    <row r="254" spans="1:6" ht="15" customHeight="1" x14ac:dyDescent="0.25">
      <c r="A254" s="44" t="s">
        <v>10</v>
      </c>
      <c r="B254" s="13">
        <v>2015</v>
      </c>
      <c r="C254" s="139">
        <v>20055</v>
      </c>
      <c r="D254" s="139">
        <v>243</v>
      </c>
      <c r="E254" s="140">
        <v>47.117781989000001</v>
      </c>
      <c r="F254" s="136"/>
    </row>
    <row r="255" spans="1:6" ht="15" customHeight="1" x14ac:dyDescent="0.25">
      <c r="A255" s="44" t="s">
        <v>10</v>
      </c>
      <c r="B255" s="13">
        <v>2016</v>
      </c>
      <c r="C255" s="139">
        <v>20270</v>
      </c>
      <c r="D255" s="139">
        <v>245</v>
      </c>
      <c r="E255" s="140">
        <v>48.080718374</v>
      </c>
      <c r="F255" s="136"/>
    </row>
    <row r="256" spans="1:6" ht="15" customHeight="1" x14ac:dyDescent="0.25">
      <c r="A256" s="92" t="s">
        <v>11</v>
      </c>
      <c r="B256" s="13">
        <v>2007</v>
      </c>
      <c r="C256" s="139">
        <v>8582</v>
      </c>
      <c r="D256" s="139">
        <v>112</v>
      </c>
      <c r="E256" s="140">
        <v>45.331307701</v>
      </c>
      <c r="F256" s="136"/>
    </row>
    <row r="257" spans="1:6" ht="15" customHeight="1" x14ac:dyDescent="0.25">
      <c r="A257" s="44" t="s">
        <v>11</v>
      </c>
      <c r="B257" s="13">
        <v>2008</v>
      </c>
      <c r="C257" s="139">
        <v>8766</v>
      </c>
      <c r="D257" s="139">
        <v>113</v>
      </c>
      <c r="E257" s="140">
        <v>46.523880425999998</v>
      </c>
      <c r="F257" s="136"/>
    </row>
    <row r="258" spans="1:6" ht="15" customHeight="1" x14ac:dyDescent="0.25">
      <c r="A258" s="44" t="s">
        <v>11</v>
      </c>
      <c r="B258" s="13">
        <v>2009</v>
      </c>
      <c r="C258" s="139">
        <v>8635</v>
      </c>
      <c r="D258" s="139">
        <v>110</v>
      </c>
      <c r="E258" s="140">
        <v>47.904330663000003</v>
      </c>
      <c r="F258" s="136"/>
    </row>
    <row r="259" spans="1:6" ht="15" customHeight="1" x14ac:dyDescent="0.25">
      <c r="A259" s="44" t="s">
        <v>11</v>
      </c>
      <c r="B259" s="13">
        <v>2010</v>
      </c>
      <c r="C259" s="139">
        <v>8814</v>
      </c>
      <c r="D259" s="139">
        <v>111</v>
      </c>
      <c r="E259" s="140">
        <v>48.536419332999998</v>
      </c>
      <c r="F259" s="136"/>
    </row>
    <row r="260" spans="1:6" ht="15" customHeight="1" x14ac:dyDescent="0.25">
      <c r="A260" s="44" t="s">
        <v>11</v>
      </c>
      <c r="B260" s="13">
        <v>2011</v>
      </c>
      <c r="C260" s="139">
        <v>9098</v>
      </c>
      <c r="D260" s="139">
        <v>114</v>
      </c>
      <c r="E260" s="140">
        <v>49.032541776999999</v>
      </c>
      <c r="F260" s="136"/>
    </row>
    <row r="261" spans="1:6" ht="15" customHeight="1" x14ac:dyDescent="0.25">
      <c r="A261" s="44" t="s">
        <v>11</v>
      </c>
      <c r="B261" s="13">
        <v>2012</v>
      </c>
      <c r="C261" s="139">
        <v>9294</v>
      </c>
      <c r="D261" s="139">
        <v>115</v>
      </c>
      <c r="E261" s="140">
        <v>50.290510005999998</v>
      </c>
      <c r="F261" s="136"/>
    </row>
    <row r="262" spans="1:6" ht="15" customHeight="1" x14ac:dyDescent="0.25">
      <c r="A262" s="44" t="s">
        <v>11</v>
      </c>
      <c r="B262" s="13">
        <v>2013</v>
      </c>
      <c r="C262" s="139">
        <v>9500</v>
      </c>
      <c r="D262" s="139">
        <v>116</v>
      </c>
      <c r="E262" s="140">
        <v>51.410526316000002</v>
      </c>
      <c r="F262" s="136"/>
    </row>
    <row r="263" spans="1:6" ht="15" customHeight="1" x14ac:dyDescent="0.25">
      <c r="A263" s="44" t="s">
        <v>11</v>
      </c>
      <c r="B263" s="13">
        <v>2014</v>
      </c>
      <c r="C263" s="139">
        <v>9706</v>
      </c>
      <c r="D263" s="139">
        <v>118</v>
      </c>
      <c r="E263" s="140">
        <v>52.431485678999998</v>
      </c>
      <c r="F263" s="136"/>
    </row>
    <row r="264" spans="1:6" ht="15" customHeight="1" x14ac:dyDescent="0.25">
      <c r="A264" s="44" t="s">
        <v>11</v>
      </c>
      <c r="B264" s="13">
        <v>2015</v>
      </c>
      <c r="C264" s="139">
        <v>9703</v>
      </c>
      <c r="D264" s="139">
        <v>117</v>
      </c>
      <c r="E264" s="140">
        <v>53.694733587999998</v>
      </c>
      <c r="F264" s="136"/>
    </row>
    <row r="265" spans="1:6" ht="15" customHeight="1" x14ac:dyDescent="0.25">
      <c r="A265" s="44" t="s">
        <v>11</v>
      </c>
      <c r="B265" s="13">
        <v>2016</v>
      </c>
      <c r="C265" s="139">
        <v>9823</v>
      </c>
      <c r="D265" s="139">
        <v>119</v>
      </c>
      <c r="E265" s="140">
        <v>54.530645489999998</v>
      </c>
      <c r="F265" s="136"/>
    </row>
    <row r="266" spans="1:6" ht="15" customHeight="1" x14ac:dyDescent="0.25">
      <c r="A266" s="92" t="s">
        <v>12</v>
      </c>
      <c r="B266" s="13">
        <v>2007</v>
      </c>
      <c r="C266" s="139">
        <v>8200</v>
      </c>
      <c r="D266" s="139">
        <v>107</v>
      </c>
      <c r="E266" s="140">
        <v>31.962913261000001</v>
      </c>
      <c r="F266" s="136"/>
    </row>
    <row r="267" spans="1:6" ht="15" customHeight="1" x14ac:dyDescent="0.25">
      <c r="A267" s="44" t="s">
        <v>12</v>
      </c>
      <c r="B267" s="13">
        <v>2008</v>
      </c>
      <c r="C267" s="139">
        <v>8291</v>
      </c>
      <c r="D267" s="139">
        <v>107</v>
      </c>
      <c r="E267" s="140">
        <v>33.019551049999997</v>
      </c>
      <c r="F267" s="136"/>
    </row>
    <row r="268" spans="1:6" ht="15" customHeight="1" x14ac:dyDescent="0.25">
      <c r="A268" s="44" t="s">
        <v>12</v>
      </c>
      <c r="B268" s="13">
        <v>2009</v>
      </c>
      <c r="C268" s="139">
        <v>8795</v>
      </c>
      <c r="D268" s="139">
        <v>112</v>
      </c>
      <c r="E268" s="140">
        <v>33.853158792999999</v>
      </c>
      <c r="F268" s="136"/>
    </row>
    <row r="269" spans="1:6" ht="15" customHeight="1" x14ac:dyDescent="0.25">
      <c r="A269" s="44" t="s">
        <v>12</v>
      </c>
      <c r="B269" s="13">
        <v>2010</v>
      </c>
      <c r="C269" s="139">
        <v>8983</v>
      </c>
      <c r="D269" s="139">
        <v>113</v>
      </c>
      <c r="E269" s="140">
        <v>34.888122008000003</v>
      </c>
      <c r="F269" s="136"/>
    </row>
    <row r="270" spans="1:6" ht="15" customHeight="1" x14ac:dyDescent="0.25">
      <c r="A270" s="44" t="s">
        <v>12</v>
      </c>
      <c r="B270" s="13">
        <v>2011</v>
      </c>
      <c r="C270" s="139">
        <v>9398</v>
      </c>
      <c r="D270" s="139">
        <v>117</v>
      </c>
      <c r="E270" s="140">
        <v>35.543258487000003</v>
      </c>
      <c r="F270" s="136"/>
    </row>
    <row r="271" spans="1:6" ht="15" customHeight="1" x14ac:dyDescent="0.25">
      <c r="A271" s="44" t="s">
        <v>12</v>
      </c>
      <c r="B271" s="13">
        <v>2012</v>
      </c>
      <c r="C271" s="139">
        <v>9696</v>
      </c>
      <c r="D271" s="139">
        <v>120</v>
      </c>
      <c r="E271" s="140">
        <v>37.221534652999999</v>
      </c>
      <c r="F271" s="136"/>
    </row>
    <row r="272" spans="1:6" ht="15" customHeight="1" x14ac:dyDescent="0.25">
      <c r="A272" s="44" t="s">
        <v>12</v>
      </c>
      <c r="B272" s="13">
        <v>2013</v>
      </c>
      <c r="C272" s="139">
        <v>9862</v>
      </c>
      <c r="D272" s="139">
        <v>121</v>
      </c>
      <c r="E272" s="140">
        <v>38.481038329</v>
      </c>
      <c r="F272" s="136"/>
    </row>
    <row r="273" spans="1:6" ht="15" customHeight="1" x14ac:dyDescent="0.25">
      <c r="A273" s="44" t="s">
        <v>12</v>
      </c>
      <c r="B273" s="13">
        <v>2014</v>
      </c>
      <c r="C273" s="139">
        <v>10000</v>
      </c>
      <c r="D273" s="139">
        <v>122</v>
      </c>
      <c r="E273" s="140">
        <v>39.633963395999999</v>
      </c>
      <c r="F273" s="136"/>
    </row>
    <row r="274" spans="1:6" ht="15" customHeight="1" x14ac:dyDescent="0.25">
      <c r="A274" s="44" t="s">
        <v>12</v>
      </c>
      <c r="B274" s="13">
        <v>2015</v>
      </c>
      <c r="C274" s="139">
        <v>10352</v>
      </c>
      <c r="D274" s="139">
        <v>125</v>
      </c>
      <c r="E274" s="140">
        <v>40.952564969999997</v>
      </c>
      <c r="F274" s="136"/>
    </row>
    <row r="275" spans="1:6" ht="15" customHeight="1" x14ac:dyDescent="0.25">
      <c r="A275" s="44" t="s">
        <v>12</v>
      </c>
      <c r="B275" s="13">
        <v>2016</v>
      </c>
      <c r="C275" s="139">
        <v>10447</v>
      </c>
      <c r="D275" s="139">
        <v>126</v>
      </c>
      <c r="E275" s="140">
        <v>42.016082711000003</v>
      </c>
      <c r="F275" s="136"/>
    </row>
    <row r="276" spans="1:6" ht="15" customHeight="1" x14ac:dyDescent="0.25">
      <c r="A276" s="23" t="s">
        <v>13</v>
      </c>
      <c r="B276" s="13">
        <v>2007</v>
      </c>
      <c r="C276" s="139">
        <v>3681</v>
      </c>
      <c r="D276" s="139">
        <v>48</v>
      </c>
      <c r="E276" s="140">
        <v>77.669111654000005</v>
      </c>
      <c r="F276" s="136"/>
    </row>
    <row r="277" spans="1:6" ht="15" customHeight="1" x14ac:dyDescent="0.25">
      <c r="A277" s="44" t="s">
        <v>13</v>
      </c>
      <c r="B277" s="13">
        <v>2008</v>
      </c>
      <c r="C277" s="139">
        <v>3718</v>
      </c>
      <c r="D277" s="139">
        <v>48</v>
      </c>
      <c r="E277" s="140">
        <v>77.891339430000002</v>
      </c>
      <c r="F277" s="136"/>
    </row>
    <row r="278" spans="1:6" ht="15" customHeight="1" x14ac:dyDescent="0.25">
      <c r="A278" s="44" t="s">
        <v>13</v>
      </c>
      <c r="B278" s="13">
        <v>2009</v>
      </c>
      <c r="C278" s="139">
        <v>3777</v>
      </c>
      <c r="D278" s="139">
        <v>48</v>
      </c>
      <c r="E278" s="140">
        <v>78.077839554999997</v>
      </c>
      <c r="F278" s="136"/>
    </row>
    <row r="279" spans="1:6" ht="15" customHeight="1" x14ac:dyDescent="0.25">
      <c r="A279" s="44" t="s">
        <v>13</v>
      </c>
      <c r="B279" s="13">
        <v>2010</v>
      </c>
      <c r="C279" s="139">
        <v>3807</v>
      </c>
      <c r="D279" s="139">
        <v>48</v>
      </c>
      <c r="E279" s="140">
        <v>77.567638560999995</v>
      </c>
      <c r="F279" s="136"/>
    </row>
    <row r="280" spans="1:6" ht="15" customHeight="1" x14ac:dyDescent="0.25">
      <c r="A280" s="44" t="s">
        <v>13</v>
      </c>
      <c r="B280" s="13">
        <v>2011</v>
      </c>
      <c r="C280" s="139">
        <v>3842</v>
      </c>
      <c r="D280" s="139">
        <v>48</v>
      </c>
      <c r="E280" s="140">
        <v>77.225403435999993</v>
      </c>
      <c r="F280" s="136"/>
    </row>
    <row r="281" spans="1:6" ht="15" customHeight="1" x14ac:dyDescent="0.25">
      <c r="A281" s="44" t="s">
        <v>13</v>
      </c>
      <c r="B281" s="13">
        <v>2012</v>
      </c>
      <c r="C281" s="139">
        <v>4136</v>
      </c>
      <c r="D281" s="139">
        <v>51</v>
      </c>
      <c r="E281" s="140">
        <v>77.732108316999998</v>
      </c>
      <c r="F281" s="136"/>
    </row>
    <row r="282" spans="1:6" ht="15" customHeight="1" x14ac:dyDescent="0.25">
      <c r="A282" s="44" t="s">
        <v>13</v>
      </c>
      <c r="B282" s="13">
        <v>2013</v>
      </c>
      <c r="C282" s="139">
        <v>4258</v>
      </c>
      <c r="D282" s="139">
        <v>52</v>
      </c>
      <c r="E282" s="140">
        <v>77.125410990999995</v>
      </c>
      <c r="F282" s="136"/>
    </row>
    <row r="283" spans="1:6" ht="15" customHeight="1" x14ac:dyDescent="0.25">
      <c r="A283" s="44" t="s">
        <v>13</v>
      </c>
      <c r="B283" s="13">
        <v>2014</v>
      </c>
      <c r="C283" s="139">
        <v>4464</v>
      </c>
      <c r="D283" s="139">
        <v>54</v>
      </c>
      <c r="E283" s="140">
        <v>77.195340501999993</v>
      </c>
      <c r="F283" s="136"/>
    </row>
    <row r="284" spans="1:6" ht="15" customHeight="1" x14ac:dyDescent="0.25">
      <c r="A284" s="44" t="s">
        <v>13</v>
      </c>
      <c r="B284" s="13">
        <v>2015</v>
      </c>
      <c r="C284" s="139">
        <v>4627</v>
      </c>
      <c r="D284" s="139">
        <v>56</v>
      </c>
      <c r="E284" s="140">
        <v>76.874864923000004</v>
      </c>
      <c r="F284" s="136"/>
    </row>
    <row r="285" spans="1:6" ht="15" customHeight="1" x14ac:dyDescent="0.25">
      <c r="A285" s="44" t="s">
        <v>13</v>
      </c>
      <c r="B285" s="13">
        <v>2016</v>
      </c>
      <c r="C285" s="139">
        <v>4505</v>
      </c>
      <c r="D285" s="139">
        <v>55</v>
      </c>
      <c r="E285" s="140">
        <v>76.914539400999999</v>
      </c>
      <c r="F285" s="136"/>
    </row>
    <row r="286" spans="1:6" ht="15" customHeight="1" x14ac:dyDescent="0.25">
      <c r="A286" s="23" t="s">
        <v>14</v>
      </c>
      <c r="B286" s="13">
        <v>2007</v>
      </c>
      <c r="C286" s="139">
        <v>8046</v>
      </c>
      <c r="D286" s="139">
        <v>105</v>
      </c>
      <c r="E286" s="140">
        <v>72.209793685999998</v>
      </c>
      <c r="F286" s="136"/>
    </row>
    <row r="287" spans="1:6" ht="15" customHeight="1" x14ac:dyDescent="0.25">
      <c r="A287" s="44" t="s">
        <v>14</v>
      </c>
      <c r="B287" s="13">
        <v>2008</v>
      </c>
      <c r="C287" s="139">
        <v>7376</v>
      </c>
      <c r="D287" s="139">
        <v>95</v>
      </c>
      <c r="E287" s="140">
        <v>72.681670281999999</v>
      </c>
      <c r="F287" s="136"/>
    </row>
    <row r="288" spans="1:6" ht="15" customHeight="1" x14ac:dyDescent="0.25">
      <c r="A288" s="44" t="s">
        <v>14</v>
      </c>
      <c r="B288" s="13">
        <v>2009</v>
      </c>
      <c r="C288" s="139">
        <v>7433</v>
      </c>
      <c r="D288" s="139">
        <v>95</v>
      </c>
      <c r="E288" s="140">
        <v>73.146777881999995</v>
      </c>
      <c r="F288" s="136"/>
    </row>
    <row r="289" spans="1:6" ht="15" customHeight="1" x14ac:dyDescent="0.25">
      <c r="A289" s="44" t="s">
        <v>14</v>
      </c>
      <c r="B289" s="13">
        <v>2010</v>
      </c>
      <c r="C289" s="139">
        <v>7436</v>
      </c>
      <c r="D289" s="139">
        <v>94</v>
      </c>
      <c r="E289" s="140">
        <v>73.735879505</v>
      </c>
      <c r="F289" s="136"/>
    </row>
    <row r="290" spans="1:6" ht="15" customHeight="1" x14ac:dyDescent="0.25">
      <c r="A290" s="44" t="s">
        <v>14</v>
      </c>
      <c r="B290" s="13">
        <v>2011</v>
      </c>
      <c r="C290" s="139">
        <v>7654</v>
      </c>
      <c r="D290" s="139">
        <v>96</v>
      </c>
      <c r="E290" s="140">
        <v>74.183433499000003</v>
      </c>
      <c r="F290" s="136"/>
    </row>
    <row r="291" spans="1:6" ht="15" customHeight="1" x14ac:dyDescent="0.25">
      <c r="A291" s="44" t="s">
        <v>14</v>
      </c>
      <c r="B291" s="13">
        <v>2012</v>
      </c>
      <c r="C291" s="139">
        <v>7522</v>
      </c>
      <c r="D291" s="139">
        <v>93</v>
      </c>
      <c r="E291" s="140">
        <v>74.341930337999997</v>
      </c>
      <c r="F291" s="136"/>
    </row>
    <row r="292" spans="1:6" ht="15" customHeight="1" x14ac:dyDescent="0.25">
      <c r="A292" s="44" t="s">
        <v>14</v>
      </c>
      <c r="B292" s="13">
        <v>2013</v>
      </c>
      <c r="C292" s="139">
        <v>7456</v>
      </c>
      <c r="D292" s="139">
        <v>91</v>
      </c>
      <c r="E292" s="140">
        <v>74.825643776999996</v>
      </c>
      <c r="F292" s="136"/>
    </row>
    <row r="293" spans="1:6" ht="15" customHeight="1" x14ac:dyDescent="0.25">
      <c r="A293" s="44" t="s">
        <v>14</v>
      </c>
      <c r="B293" s="13">
        <v>2014</v>
      </c>
      <c r="C293" s="139">
        <v>7809</v>
      </c>
      <c r="D293" s="139">
        <v>95</v>
      </c>
      <c r="E293" s="140" t="s">
        <v>91</v>
      </c>
      <c r="F293" s="136"/>
    </row>
    <row r="294" spans="1:6" ht="15" customHeight="1" x14ac:dyDescent="0.25">
      <c r="A294" s="44" t="s">
        <v>14</v>
      </c>
      <c r="B294" s="13">
        <v>2015</v>
      </c>
      <c r="C294" s="139">
        <v>7829</v>
      </c>
      <c r="D294" s="139">
        <v>95</v>
      </c>
      <c r="E294" s="140" t="s">
        <v>91</v>
      </c>
      <c r="F294" s="136"/>
    </row>
    <row r="295" spans="1:6" ht="15" customHeight="1" x14ac:dyDescent="0.25">
      <c r="A295" s="44" t="s">
        <v>14</v>
      </c>
      <c r="B295" s="13">
        <v>2016</v>
      </c>
      <c r="C295" s="139">
        <v>7864</v>
      </c>
      <c r="D295" s="139">
        <v>95</v>
      </c>
      <c r="E295" s="140" t="s">
        <v>91</v>
      </c>
      <c r="F295" s="136"/>
    </row>
    <row r="296" spans="1:6" ht="15" customHeight="1" x14ac:dyDescent="0.25">
      <c r="A296" s="43" t="s">
        <v>122</v>
      </c>
      <c r="B296" s="13">
        <v>2007</v>
      </c>
      <c r="C296" s="139">
        <v>86407</v>
      </c>
      <c r="D296" s="139">
        <v>1123</v>
      </c>
      <c r="E296" s="140">
        <v>90.838705196999996</v>
      </c>
      <c r="F296" s="136"/>
    </row>
    <row r="297" spans="1:6" ht="15" customHeight="1" x14ac:dyDescent="0.25">
      <c r="A297" s="41" t="s">
        <v>122</v>
      </c>
      <c r="B297" s="13">
        <v>2008</v>
      </c>
      <c r="C297" s="139">
        <v>87909</v>
      </c>
      <c r="D297" s="139">
        <v>1133</v>
      </c>
      <c r="E297" s="140">
        <v>90.711986259</v>
      </c>
      <c r="F297" s="136"/>
    </row>
    <row r="298" spans="1:6" ht="15" customHeight="1" x14ac:dyDescent="0.25">
      <c r="A298" s="41" t="s">
        <v>122</v>
      </c>
      <c r="B298" s="13">
        <v>2009</v>
      </c>
      <c r="C298" s="139">
        <v>88982</v>
      </c>
      <c r="D298" s="139">
        <v>1134</v>
      </c>
      <c r="E298" s="140">
        <v>90.504821199999995</v>
      </c>
      <c r="F298" s="136"/>
    </row>
    <row r="299" spans="1:6" ht="15" customHeight="1" x14ac:dyDescent="0.25">
      <c r="A299" s="41" t="s">
        <v>122</v>
      </c>
      <c r="B299" s="13">
        <v>2010</v>
      </c>
      <c r="C299" s="139">
        <v>90495</v>
      </c>
      <c r="D299" s="139">
        <v>1141</v>
      </c>
      <c r="E299" s="140">
        <v>90.368528647999995</v>
      </c>
      <c r="F299" s="136"/>
    </row>
    <row r="300" spans="1:6" ht="15" customHeight="1" x14ac:dyDescent="0.25">
      <c r="A300" s="41" t="s">
        <v>122</v>
      </c>
      <c r="B300" s="13">
        <v>2011</v>
      </c>
      <c r="C300" s="139">
        <v>92365</v>
      </c>
      <c r="D300" s="139">
        <v>1153</v>
      </c>
      <c r="E300" s="140">
        <v>90.097980836999994</v>
      </c>
      <c r="F300" s="136"/>
    </row>
    <row r="301" spans="1:6" ht="15" customHeight="1" x14ac:dyDescent="0.25">
      <c r="A301" s="41" t="s">
        <v>122</v>
      </c>
      <c r="B301" s="13">
        <v>2012</v>
      </c>
      <c r="C301" s="139">
        <v>94252</v>
      </c>
      <c r="D301" s="139">
        <v>1166</v>
      </c>
      <c r="E301" s="140">
        <v>89.884564784000005</v>
      </c>
      <c r="F301" s="136"/>
    </row>
    <row r="302" spans="1:6" ht="15" customHeight="1" x14ac:dyDescent="0.25">
      <c r="A302" s="41" t="s">
        <v>122</v>
      </c>
      <c r="B302" s="13">
        <v>2013</v>
      </c>
      <c r="C302" s="139">
        <v>96310</v>
      </c>
      <c r="D302" s="139">
        <v>1181</v>
      </c>
      <c r="E302" s="140">
        <v>89.609594018999999</v>
      </c>
      <c r="F302" s="136"/>
    </row>
    <row r="303" spans="1:6" ht="15" customHeight="1" x14ac:dyDescent="0.25">
      <c r="A303" s="41" t="s">
        <v>122</v>
      </c>
      <c r="B303" s="13">
        <v>2014</v>
      </c>
      <c r="C303" s="139">
        <v>98195</v>
      </c>
      <c r="D303" s="139">
        <v>1195</v>
      </c>
      <c r="E303" s="140">
        <v>89.487244767999996</v>
      </c>
      <c r="F303" s="136"/>
    </row>
    <row r="304" spans="1:6" ht="15" customHeight="1" x14ac:dyDescent="0.25">
      <c r="A304" s="41" t="s">
        <v>122</v>
      </c>
      <c r="B304" s="13">
        <v>2015</v>
      </c>
      <c r="C304" s="139">
        <v>99364</v>
      </c>
      <c r="D304" s="139">
        <v>1202</v>
      </c>
      <c r="E304" s="140">
        <v>89.288877259000003</v>
      </c>
      <c r="F304" s="136"/>
    </row>
    <row r="305" spans="1:6" ht="15" customHeight="1" x14ac:dyDescent="0.25">
      <c r="A305" s="89" t="s">
        <v>122</v>
      </c>
      <c r="B305" s="13">
        <v>2016</v>
      </c>
      <c r="C305" s="139">
        <v>99214</v>
      </c>
      <c r="D305" s="139">
        <v>1201</v>
      </c>
      <c r="E305" s="140">
        <v>89.221279254999999</v>
      </c>
      <c r="F305" s="136"/>
    </row>
    <row r="306" spans="1:6" ht="15" customHeight="1" x14ac:dyDescent="0.25">
      <c r="A306" s="92" t="s">
        <v>15</v>
      </c>
      <c r="B306" s="13">
        <v>2007</v>
      </c>
      <c r="C306" s="139">
        <v>19801</v>
      </c>
      <c r="D306" s="139">
        <v>257</v>
      </c>
      <c r="E306" s="140">
        <v>91.429725770999994</v>
      </c>
      <c r="F306" s="136"/>
    </row>
    <row r="307" spans="1:6" ht="15" customHeight="1" x14ac:dyDescent="0.25">
      <c r="A307" s="44" t="s">
        <v>15</v>
      </c>
      <c r="B307" s="13">
        <v>2008</v>
      </c>
      <c r="C307" s="139">
        <v>20640</v>
      </c>
      <c r="D307" s="139">
        <v>266</v>
      </c>
      <c r="E307" s="140">
        <v>91.327519379999998</v>
      </c>
      <c r="F307" s="136"/>
    </row>
    <row r="308" spans="1:6" ht="15" customHeight="1" x14ac:dyDescent="0.25">
      <c r="A308" s="44" t="s">
        <v>15</v>
      </c>
      <c r="B308" s="13">
        <v>2009</v>
      </c>
      <c r="C308" s="139">
        <v>21299</v>
      </c>
      <c r="D308" s="139">
        <v>272</v>
      </c>
      <c r="E308" s="140">
        <v>90.971407107999994</v>
      </c>
      <c r="F308" s="136"/>
    </row>
    <row r="309" spans="1:6" ht="15" customHeight="1" x14ac:dyDescent="0.25">
      <c r="A309" s="44" t="s">
        <v>15</v>
      </c>
      <c r="B309" s="13">
        <v>2010</v>
      </c>
      <c r="C309" s="139">
        <v>22581</v>
      </c>
      <c r="D309" s="139">
        <v>285</v>
      </c>
      <c r="E309" s="140">
        <v>90.784287675000002</v>
      </c>
      <c r="F309" s="136"/>
    </row>
    <row r="310" spans="1:6" ht="15" customHeight="1" x14ac:dyDescent="0.25">
      <c r="A310" s="44" t="s">
        <v>15</v>
      </c>
      <c r="B310" s="13">
        <v>2011</v>
      </c>
      <c r="C310" s="139">
        <v>23800</v>
      </c>
      <c r="D310" s="139">
        <v>297</v>
      </c>
      <c r="E310" s="140">
        <v>90.184873949999997</v>
      </c>
      <c r="F310" s="136"/>
    </row>
    <row r="311" spans="1:6" ht="15" customHeight="1" x14ac:dyDescent="0.25">
      <c r="A311" s="44" t="s">
        <v>15</v>
      </c>
      <c r="B311" s="13">
        <v>2012</v>
      </c>
      <c r="C311" s="139">
        <v>25370</v>
      </c>
      <c r="D311" s="139">
        <v>314</v>
      </c>
      <c r="E311" s="140">
        <v>90.011824989999994</v>
      </c>
      <c r="F311" s="136"/>
    </row>
    <row r="312" spans="1:6" ht="15" customHeight="1" x14ac:dyDescent="0.25">
      <c r="A312" s="44" t="s">
        <v>15</v>
      </c>
      <c r="B312" s="13">
        <v>2013</v>
      </c>
      <c r="C312" s="139">
        <v>26944</v>
      </c>
      <c r="D312" s="139">
        <v>330</v>
      </c>
      <c r="E312" s="140">
        <v>89.723129454000002</v>
      </c>
      <c r="F312" s="136"/>
    </row>
    <row r="313" spans="1:6" ht="15" customHeight="1" x14ac:dyDescent="0.25">
      <c r="A313" s="44" t="s">
        <v>15</v>
      </c>
      <c r="B313" s="13">
        <v>2014</v>
      </c>
      <c r="C313" s="139">
        <v>28028</v>
      </c>
      <c r="D313" s="139">
        <v>341</v>
      </c>
      <c r="E313" s="140">
        <v>89.745968317000006</v>
      </c>
      <c r="F313" s="136"/>
    </row>
    <row r="314" spans="1:6" ht="15" customHeight="1" x14ac:dyDescent="0.25">
      <c r="A314" s="44" t="s">
        <v>15</v>
      </c>
      <c r="B314" s="13">
        <v>2015</v>
      </c>
      <c r="C314" s="139">
        <v>28712</v>
      </c>
      <c r="D314" s="139">
        <v>347</v>
      </c>
      <c r="E314" s="140">
        <v>89.628030092000003</v>
      </c>
      <c r="F314" s="136"/>
    </row>
    <row r="315" spans="1:6" ht="15" customHeight="1" x14ac:dyDescent="0.25">
      <c r="A315" s="44" t="s">
        <v>15</v>
      </c>
      <c r="B315" s="13">
        <v>2016</v>
      </c>
      <c r="C315" s="139">
        <v>27854</v>
      </c>
      <c r="D315" s="139">
        <v>337</v>
      </c>
      <c r="E315" s="140">
        <v>89.671142384999996</v>
      </c>
      <c r="F315" s="136"/>
    </row>
    <row r="316" spans="1:6" ht="15" customHeight="1" x14ac:dyDescent="0.25">
      <c r="A316" s="92" t="s">
        <v>16</v>
      </c>
      <c r="B316" s="13">
        <v>2007</v>
      </c>
      <c r="C316" s="108">
        <v>17</v>
      </c>
      <c r="D316" s="144" t="s">
        <v>94</v>
      </c>
      <c r="E316" s="140">
        <v>94.117647059000006</v>
      </c>
      <c r="F316" s="136"/>
    </row>
    <row r="317" spans="1:6" ht="15" customHeight="1" x14ac:dyDescent="0.25">
      <c r="A317" s="44" t="s">
        <v>16</v>
      </c>
      <c r="B317" s="13">
        <v>2008</v>
      </c>
      <c r="C317" s="108">
        <v>29</v>
      </c>
      <c r="D317" s="158" t="s">
        <v>94</v>
      </c>
      <c r="E317" s="140">
        <v>89.655172414000006</v>
      </c>
      <c r="F317" s="136"/>
    </row>
    <row r="318" spans="1:6" ht="15" customHeight="1" x14ac:dyDescent="0.25">
      <c r="A318" s="44" t="s">
        <v>16</v>
      </c>
      <c r="B318" s="13">
        <v>2009</v>
      </c>
      <c r="C318" s="108">
        <v>39</v>
      </c>
      <c r="D318" s="158" t="s">
        <v>94</v>
      </c>
      <c r="E318" s="140">
        <v>84.615384614999996</v>
      </c>
      <c r="F318" s="136"/>
    </row>
    <row r="319" spans="1:6" ht="15" customHeight="1" x14ac:dyDescent="0.25">
      <c r="A319" s="44" t="s">
        <v>16</v>
      </c>
      <c r="B319" s="13">
        <v>2010</v>
      </c>
      <c r="C319" s="139">
        <v>64</v>
      </c>
      <c r="D319" s="139">
        <v>1</v>
      </c>
      <c r="E319" s="140">
        <v>89.0625</v>
      </c>
      <c r="F319" s="136"/>
    </row>
    <row r="320" spans="1:6" ht="15" customHeight="1" x14ac:dyDescent="0.25">
      <c r="A320" s="44" t="s">
        <v>16</v>
      </c>
      <c r="B320" s="13">
        <v>2011</v>
      </c>
      <c r="C320" s="139">
        <v>104</v>
      </c>
      <c r="D320" s="139">
        <v>1</v>
      </c>
      <c r="E320" s="140">
        <v>90.384615385000004</v>
      </c>
      <c r="F320" s="136"/>
    </row>
    <row r="321" spans="1:6" ht="15" customHeight="1" x14ac:dyDescent="0.25">
      <c r="A321" s="44" t="s">
        <v>16</v>
      </c>
      <c r="B321" s="13">
        <v>2012</v>
      </c>
      <c r="C321" s="139">
        <v>150</v>
      </c>
      <c r="D321" s="139">
        <v>2</v>
      </c>
      <c r="E321" s="140">
        <v>91.333333332999999</v>
      </c>
      <c r="F321" s="136"/>
    </row>
    <row r="322" spans="1:6" ht="15" customHeight="1" x14ac:dyDescent="0.25">
      <c r="A322" s="44" t="s">
        <v>16</v>
      </c>
      <c r="B322" s="13">
        <v>2013</v>
      </c>
      <c r="C322" s="139">
        <v>202</v>
      </c>
      <c r="D322" s="139">
        <v>2</v>
      </c>
      <c r="E322" s="140">
        <v>90.594059406</v>
      </c>
      <c r="F322" s="136"/>
    </row>
    <row r="323" spans="1:6" ht="15" customHeight="1" x14ac:dyDescent="0.25">
      <c r="A323" s="44" t="s">
        <v>16</v>
      </c>
      <c r="B323" s="13">
        <v>2014</v>
      </c>
      <c r="C323" s="139">
        <v>250</v>
      </c>
      <c r="D323" s="139">
        <v>3</v>
      </c>
      <c r="E323" s="140">
        <v>90.8</v>
      </c>
      <c r="F323" s="136"/>
    </row>
    <row r="324" spans="1:6" ht="15" customHeight="1" x14ac:dyDescent="0.25">
      <c r="A324" s="44" t="s">
        <v>16</v>
      </c>
      <c r="B324" s="13">
        <v>2015</v>
      </c>
      <c r="C324" s="139">
        <v>305</v>
      </c>
      <c r="D324" s="139">
        <v>4</v>
      </c>
      <c r="E324" s="140">
        <v>92.131147541000004</v>
      </c>
      <c r="F324" s="136"/>
    </row>
    <row r="325" spans="1:6" ht="15" customHeight="1" x14ac:dyDescent="0.25">
      <c r="A325" s="44" t="s">
        <v>16</v>
      </c>
      <c r="B325" s="13">
        <v>2016</v>
      </c>
      <c r="C325" s="139">
        <v>380</v>
      </c>
      <c r="D325" s="139">
        <v>5</v>
      </c>
      <c r="E325" s="140">
        <v>92.631578946999994</v>
      </c>
      <c r="F325" s="136"/>
    </row>
    <row r="326" spans="1:6" ht="15" customHeight="1" x14ac:dyDescent="0.25">
      <c r="A326" s="149" t="s">
        <v>112</v>
      </c>
      <c r="B326" s="13">
        <v>2007</v>
      </c>
      <c r="C326" s="139">
        <v>66589</v>
      </c>
      <c r="D326" s="139">
        <v>866</v>
      </c>
      <c r="E326" s="140">
        <v>90.662121370999998</v>
      </c>
      <c r="F326" s="136"/>
    </row>
    <row r="327" spans="1:6" ht="15" customHeight="1" x14ac:dyDescent="0.25">
      <c r="A327" s="44" t="s">
        <v>112</v>
      </c>
      <c r="B327" s="13">
        <v>2008</v>
      </c>
      <c r="C327" s="139">
        <v>67240</v>
      </c>
      <c r="D327" s="139">
        <v>866</v>
      </c>
      <c r="E327" s="140">
        <v>90.523497918000004</v>
      </c>
      <c r="F327" s="136"/>
    </row>
    <row r="328" spans="1:6" ht="15" customHeight="1" x14ac:dyDescent="0.25">
      <c r="A328" s="44" t="s">
        <v>112</v>
      </c>
      <c r="B328" s="13">
        <v>2009</v>
      </c>
      <c r="C328" s="139">
        <v>67644</v>
      </c>
      <c r="D328" s="139">
        <v>862</v>
      </c>
      <c r="E328" s="140">
        <v>90.361303293999995</v>
      </c>
      <c r="F328" s="136"/>
    </row>
    <row r="329" spans="1:6" ht="15" customHeight="1" x14ac:dyDescent="0.25">
      <c r="A329" s="44" t="s">
        <v>112</v>
      </c>
      <c r="B329" s="13">
        <v>2010</v>
      </c>
      <c r="C329" s="139">
        <v>67850</v>
      </c>
      <c r="D329" s="139">
        <v>856</v>
      </c>
      <c r="E329" s="140">
        <v>90.231392778</v>
      </c>
      <c r="F329" s="136"/>
    </row>
    <row r="330" spans="1:6" ht="15" customHeight="1" x14ac:dyDescent="0.25">
      <c r="A330" s="44" t="s">
        <v>112</v>
      </c>
      <c r="B330" s="13">
        <v>2011</v>
      </c>
      <c r="C330" s="139">
        <v>68461</v>
      </c>
      <c r="D330" s="139">
        <v>855</v>
      </c>
      <c r="E330" s="140">
        <v>90.067337608000003</v>
      </c>
      <c r="F330" s="136"/>
    </row>
    <row r="331" spans="1:6" ht="15" customHeight="1" x14ac:dyDescent="0.25">
      <c r="A331" s="44" t="s">
        <v>112</v>
      </c>
      <c r="B331" s="13">
        <v>2012</v>
      </c>
      <c r="C331" s="139">
        <v>68732</v>
      </c>
      <c r="D331" s="139">
        <v>850</v>
      </c>
      <c r="E331" s="140">
        <v>89.834429377999996</v>
      </c>
      <c r="F331" s="136"/>
    </row>
    <row r="332" spans="1:6" ht="15" customHeight="1" x14ac:dyDescent="0.25">
      <c r="A332" s="44" t="s">
        <v>112</v>
      </c>
      <c r="B332" s="13">
        <v>2013</v>
      </c>
      <c r="C332" s="139">
        <v>69164</v>
      </c>
      <c r="D332" s="139">
        <v>848</v>
      </c>
      <c r="E332" s="140">
        <v>89.562489155999998</v>
      </c>
      <c r="F332" s="136"/>
    </row>
    <row r="333" spans="1:6" ht="15" customHeight="1" x14ac:dyDescent="0.25">
      <c r="A333" s="44" t="s">
        <v>112</v>
      </c>
      <c r="B333" s="13">
        <v>2014</v>
      </c>
      <c r="C333" s="139">
        <v>69917</v>
      </c>
      <c r="D333" s="139">
        <v>851</v>
      </c>
      <c r="E333" s="140">
        <v>89.378834904000001</v>
      </c>
      <c r="F333" s="136"/>
    </row>
    <row r="334" spans="1:6" ht="15" customHeight="1" x14ac:dyDescent="0.25">
      <c r="A334" s="44" t="s">
        <v>112</v>
      </c>
      <c r="B334" s="13">
        <v>2015</v>
      </c>
      <c r="C334" s="139">
        <v>70347</v>
      </c>
      <c r="D334" s="139">
        <v>851</v>
      </c>
      <c r="E334" s="140">
        <v>89.138129558000003</v>
      </c>
      <c r="F334" s="136"/>
    </row>
    <row r="335" spans="1:6" ht="15" customHeight="1" x14ac:dyDescent="0.25">
      <c r="A335" s="44" t="s">
        <v>112</v>
      </c>
      <c r="B335" s="13">
        <v>2016</v>
      </c>
      <c r="C335" s="139">
        <v>70980</v>
      </c>
      <c r="D335" s="139">
        <v>859</v>
      </c>
      <c r="E335" s="140">
        <v>89.026486333999998</v>
      </c>
      <c r="F335" s="136"/>
    </row>
    <row r="336" spans="1:6" ht="15" customHeight="1" x14ac:dyDescent="0.25">
      <c r="A336" s="92" t="s">
        <v>17</v>
      </c>
      <c r="B336" s="13">
        <v>2007</v>
      </c>
      <c r="C336" s="139" t="s">
        <v>91</v>
      </c>
      <c r="D336" s="139" t="s">
        <v>91</v>
      </c>
      <c r="E336" s="140" t="s">
        <v>91</v>
      </c>
      <c r="F336" s="136"/>
    </row>
    <row r="337" spans="1:6" ht="15" customHeight="1" x14ac:dyDescent="0.25">
      <c r="A337" s="44" t="s">
        <v>17</v>
      </c>
      <c r="B337" s="13">
        <v>2008</v>
      </c>
      <c r="C337" s="139" t="s">
        <v>91</v>
      </c>
      <c r="D337" s="139" t="s">
        <v>91</v>
      </c>
      <c r="E337" s="140" t="s">
        <v>91</v>
      </c>
      <c r="F337" s="136"/>
    </row>
    <row r="338" spans="1:6" ht="15" customHeight="1" x14ac:dyDescent="0.25">
      <c r="A338" s="44" t="s">
        <v>17</v>
      </c>
      <c r="B338" s="13">
        <v>2009</v>
      </c>
      <c r="C338" s="139" t="s">
        <v>91</v>
      </c>
      <c r="D338" s="139" t="s">
        <v>91</v>
      </c>
      <c r="E338" s="140" t="s">
        <v>91</v>
      </c>
      <c r="F338" s="136"/>
    </row>
    <row r="339" spans="1:6" ht="15" customHeight="1" x14ac:dyDescent="0.25">
      <c r="A339" s="44" t="s">
        <v>17</v>
      </c>
      <c r="B339" s="13">
        <v>2010</v>
      </c>
      <c r="C339" s="139" t="s">
        <v>91</v>
      </c>
      <c r="D339" s="139" t="s">
        <v>91</v>
      </c>
      <c r="E339" s="140" t="s">
        <v>91</v>
      </c>
      <c r="F339" s="136"/>
    </row>
    <row r="340" spans="1:6" ht="15" customHeight="1" x14ac:dyDescent="0.25">
      <c r="A340" s="44" t="s">
        <v>17</v>
      </c>
      <c r="B340" s="13">
        <v>2011</v>
      </c>
      <c r="C340" s="139" t="s">
        <v>91</v>
      </c>
      <c r="D340" s="139" t="s">
        <v>91</v>
      </c>
      <c r="E340" s="140" t="s">
        <v>91</v>
      </c>
      <c r="F340" s="136"/>
    </row>
    <row r="341" spans="1:6" ht="15" customHeight="1" x14ac:dyDescent="0.25">
      <c r="A341" s="44" t="s">
        <v>17</v>
      </c>
      <c r="B341" s="13">
        <v>2012</v>
      </c>
      <c r="C341" s="139" t="s">
        <v>91</v>
      </c>
      <c r="D341" s="139" t="s">
        <v>91</v>
      </c>
      <c r="E341" s="140" t="s">
        <v>91</v>
      </c>
      <c r="F341" s="136"/>
    </row>
    <row r="342" spans="1:6" ht="15" customHeight="1" x14ac:dyDescent="0.25">
      <c r="A342" s="44" t="s">
        <v>17</v>
      </c>
      <c r="B342" s="13">
        <v>2013</v>
      </c>
      <c r="C342" s="139" t="s">
        <v>91</v>
      </c>
      <c r="D342" s="139" t="s">
        <v>91</v>
      </c>
      <c r="E342" s="140" t="s">
        <v>91</v>
      </c>
      <c r="F342" s="136"/>
    </row>
    <row r="343" spans="1:6" ht="15" customHeight="1" x14ac:dyDescent="0.25">
      <c r="A343" s="44" t="s">
        <v>17</v>
      </c>
      <c r="B343" s="13">
        <v>2014</v>
      </c>
      <c r="C343" s="139" t="s">
        <v>91</v>
      </c>
      <c r="D343" s="139" t="s">
        <v>91</v>
      </c>
      <c r="E343" s="140" t="s">
        <v>91</v>
      </c>
      <c r="F343" s="136"/>
    </row>
    <row r="344" spans="1:6" ht="15" customHeight="1" x14ac:dyDescent="0.25">
      <c r="A344" s="44" t="s">
        <v>17</v>
      </c>
      <c r="B344" s="13">
        <v>2015</v>
      </c>
      <c r="C344" s="139" t="s">
        <v>91</v>
      </c>
      <c r="D344" s="139" t="s">
        <v>91</v>
      </c>
      <c r="E344" s="140" t="s">
        <v>91</v>
      </c>
      <c r="F344" s="136"/>
    </row>
    <row r="345" spans="1:6" ht="15" customHeight="1" x14ac:dyDescent="0.25">
      <c r="A345" s="44" t="s">
        <v>17</v>
      </c>
      <c r="B345" s="13">
        <v>2016</v>
      </c>
      <c r="C345" s="139" t="s">
        <v>91</v>
      </c>
      <c r="D345" s="139" t="s">
        <v>91</v>
      </c>
      <c r="E345" s="140" t="s">
        <v>91</v>
      </c>
      <c r="F345" s="136"/>
    </row>
    <row r="346" spans="1:6" ht="15" customHeight="1" x14ac:dyDescent="0.25">
      <c r="A346" s="23" t="s">
        <v>48</v>
      </c>
      <c r="B346" s="13">
        <v>2007</v>
      </c>
      <c r="C346" s="139">
        <v>3308</v>
      </c>
      <c r="D346" s="139">
        <v>43</v>
      </c>
      <c r="E346" s="140">
        <v>84.703748489000006</v>
      </c>
      <c r="F346" s="136"/>
    </row>
    <row r="347" spans="1:6" ht="15" customHeight="1" x14ac:dyDescent="0.25">
      <c r="A347" s="44" t="s">
        <v>48</v>
      </c>
      <c r="B347" s="13">
        <v>2008</v>
      </c>
      <c r="C347" s="139">
        <v>3429</v>
      </c>
      <c r="D347" s="139">
        <v>44</v>
      </c>
      <c r="E347" s="140">
        <v>85.126859143000004</v>
      </c>
      <c r="F347" s="136"/>
    </row>
    <row r="348" spans="1:6" ht="15" customHeight="1" x14ac:dyDescent="0.25">
      <c r="A348" s="44" t="s">
        <v>48</v>
      </c>
      <c r="B348" s="13">
        <v>2009</v>
      </c>
      <c r="C348" s="139">
        <v>3532</v>
      </c>
      <c r="D348" s="139">
        <v>45</v>
      </c>
      <c r="E348" s="140">
        <v>85.079275198000005</v>
      </c>
      <c r="F348" s="136"/>
    </row>
    <row r="349" spans="1:6" ht="15" customHeight="1" x14ac:dyDescent="0.25">
      <c r="A349" s="44" t="s">
        <v>48</v>
      </c>
      <c r="B349" s="13">
        <v>2010</v>
      </c>
      <c r="C349" s="139">
        <v>3663</v>
      </c>
      <c r="D349" s="139">
        <v>46</v>
      </c>
      <c r="E349" s="140">
        <v>84.684684684999993</v>
      </c>
      <c r="F349" s="136"/>
    </row>
    <row r="350" spans="1:6" ht="15" customHeight="1" x14ac:dyDescent="0.25">
      <c r="A350" s="44" t="s">
        <v>48</v>
      </c>
      <c r="B350" s="13">
        <v>2011</v>
      </c>
      <c r="C350" s="139">
        <v>3794</v>
      </c>
      <c r="D350" s="139">
        <v>47</v>
      </c>
      <c r="E350" s="140">
        <v>84.528202425000003</v>
      </c>
      <c r="F350" s="136"/>
    </row>
    <row r="351" spans="1:6" ht="15" customHeight="1" x14ac:dyDescent="0.25">
      <c r="A351" s="44" t="s">
        <v>48</v>
      </c>
      <c r="B351" s="13">
        <v>2012</v>
      </c>
      <c r="C351" s="139">
        <v>3998</v>
      </c>
      <c r="D351" s="139">
        <v>49</v>
      </c>
      <c r="E351" s="140">
        <v>84.442221110999995</v>
      </c>
      <c r="F351" s="136"/>
    </row>
    <row r="352" spans="1:6" ht="15" customHeight="1" x14ac:dyDescent="0.25">
      <c r="A352" s="44" t="s">
        <v>48</v>
      </c>
      <c r="B352" s="13">
        <v>2013</v>
      </c>
      <c r="C352" s="139">
        <v>3944</v>
      </c>
      <c r="D352" s="139">
        <v>48</v>
      </c>
      <c r="E352" s="140">
        <v>84.432048682000001</v>
      </c>
      <c r="F352" s="136"/>
    </row>
    <row r="353" spans="1:6" ht="15" customHeight="1" x14ac:dyDescent="0.25">
      <c r="A353" s="44" t="s">
        <v>48</v>
      </c>
      <c r="B353" s="13">
        <v>2014</v>
      </c>
      <c r="C353" s="139">
        <v>4022</v>
      </c>
      <c r="D353" s="139">
        <v>49</v>
      </c>
      <c r="E353" s="140">
        <v>84.435604177000002</v>
      </c>
      <c r="F353" s="136"/>
    </row>
    <row r="354" spans="1:6" ht="15" customHeight="1" x14ac:dyDescent="0.25">
      <c r="A354" s="44" t="s">
        <v>48</v>
      </c>
      <c r="B354" s="13">
        <v>2015</v>
      </c>
      <c r="C354" s="139">
        <v>4143</v>
      </c>
      <c r="D354" s="139">
        <v>50</v>
      </c>
      <c r="E354" s="140">
        <v>84.365213202000007</v>
      </c>
      <c r="F354" s="136"/>
    </row>
    <row r="355" spans="1:6" ht="15" customHeight="1" x14ac:dyDescent="0.25">
      <c r="A355" s="44" t="s">
        <v>48</v>
      </c>
      <c r="B355" s="13">
        <v>2016</v>
      </c>
      <c r="C355" s="139">
        <v>4241</v>
      </c>
      <c r="D355" s="139">
        <v>51</v>
      </c>
      <c r="E355" s="140">
        <v>84.394829611999995</v>
      </c>
      <c r="F355" s="136"/>
    </row>
    <row r="356" spans="1:6" ht="15" customHeight="1" x14ac:dyDescent="0.25">
      <c r="A356" s="23" t="s">
        <v>49</v>
      </c>
      <c r="B356" s="13">
        <v>2007</v>
      </c>
      <c r="C356" s="139">
        <v>7011</v>
      </c>
      <c r="D356" s="139">
        <v>91</v>
      </c>
      <c r="E356" s="140" t="s">
        <v>91</v>
      </c>
      <c r="F356" s="136"/>
    </row>
    <row r="357" spans="1:6" ht="15" customHeight="1" x14ac:dyDescent="0.25">
      <c r="A357" s="44" t="s">
        <v>49</v>
      </c>
      <c r="B357" s="13">
        <v>2008</v>
      </c>
      <c r="C357" s="139">
        <v>7422</v>
      </c>
      <c r="D357" s="139">
        <v>96</v>
      </c>
      <c r="E357" s="140" t="s">
        <v>91</v>
      </c>
      <c r="F357" s="136"/>
    </row>
    <row r="358" spans="1:6" ht="15" customHeight="1" x14ac:dyDescent="0.25">
      <c r="A358" s="44" t="s">
        <v>49</v>
      </c>
      <c r="B358" s="13">
        <v>2009</v>
      </c>
      <c r="C358" s="139">
        <v>7763</v>
      </c>
      <c r="D358" s="139">
        <v>99</v>
      </c>
      <c r="E358" s="140" t="s">
        <v>91</v>
      </c>
      <c r="F358" s="136"/>
    </row>
    <row r="359" spans="1:6" ht="15" customHeight="1" x14ac:dyDescent="0.25">
      <c r="A359" s="44" t="s">
        <v>49</v>
      </c>
      <c r="B359" s="13">
        <v>2010</v>
      </c>
      <c r="C359" s="139">
        <v>8066</v>
      </c>
      <c r="D359" s="139">
        <v>102</v>
      </c>
      <c r="E359" s="140" t="s">
        <v>91</v>
      </c>
      <c r="F359" s="136"/>
    </row>
    <row r="360" spans="1:6" ht="15" customHeight="1" x14ac:dyDescent="0.25">
      <c r="A360" s="44" t="s">
        <v>49</v>
      </c>
      <c r="B360" s="13">
        <v>2011</v>
      </c>
      <c r="C360" s="139">
        <v>8582</v>
      </c>
      <c r="D360" s="139">
        <v>107</v>
      </c>
      <c r="E360" s="140" t="s">
        <v>91</v>
      </c>
      <c r="F360" s="136"/>
    </row>
    <row r="361" spans="1:6" ht="15" customHeight="1" x14ac:dyDescent="0.25">
      <c r="A361" s="44" t="s">
        <v>49</v>
      </c>
      <c r="B361" s="13">
        <v>2012</v>
      </c>
      <c r="C361" s="139">
        <v>11216</v>
      </c>
      <c r="D361" s="139">
        <v>139</v>
      </c>
      <c r="E361" s="140" t="s">
        <v>91</v>
      </c>
      <c r="F361" s="136"/>
    </row>
    <row r="362" spans="1:6" ht="15" customHeight="1" x14ac:dyDescent="0.25">
      <c r="A362" s="44" t="s">
        <v>49</v>
      </c>
      <c r="B362" s="13">
        <v>2013</v>
      </c>
      <c r="C362" s="139">
        <v>11361</v>
      </c>
      <c r="D362" s="139">
        <v>139</v>
      </c>
      <c r="E362" s="140" t="s">
        <v>91</v>
      </c>
      <c r="F362" s="136"/>
    </row>
    <row r="363" spans="1:6" ht="15" customHeight="1" x14ac:dyDescent="0.25">
      <c r="A363" s="44" t="s">
        <v>49</v>
      </c>
      <c r="B363" s="13">
        <v>2014</v>
      </c>
      <c r="C363" s="139">
        <v>12580</v>
      </c>
      <c r="D363" s="139">
        <v>153</v>
      </c>
      <c r="E363" s="140" t="s">
        <v>91</v>
      </c>
      <c r="F363" s="136"/>
    </row>
    <row r="364" spans="1:6" ht="15" customHeight="1" x14ac:dyDescent="0.25">
      <c r="A364" s="44" t="s">
        <v>49</v>
      </c>
      <c r="B364" s="13">
        <v>2015</v>
      </c>
      <c r="C364" s="139">
        <v>12973</v>
      </c>
      <c r="D364" s="139">
        <v>157</v>
      </c>
      <c r="E364" s="140" t="s">
        <v>91</v>
      </c>
      <c r="F364" s="136"/>
    </row>
    <row r="365" spans="1:6" ht="15" customHeight="1" x14ac:dyDescent="0.25">
      <c r="A365" s="44" t="s">
        <v>49</v>
      </c>
      <c r="B365" s="13">
        <v>2016</v>
      </c>
      <c r="C365" s="139">
        <v>13454</v>
      </c>
      <c r="D365" s="139">
        <v>163</v>
      </c>
      <c r="E365" s="140" t="s">
        <v>91</v>
      </c>
      <c r="F365" s="136"/>
    </row>
    <row r="366" spans="1:6" ht="15" customHeight="1" x14ac:dyDescent="0.25">
      <c r="A366" s="23" t="s">
        <v>50</v>
      </c>
      <c r="B366" s="13">
        <v>2007</v>
      </c>
      <c r="C366" s="139">
        <v>1584</v>
      </c>
      <c r="D366" s="139">
        <v>21</v>
      </c>
      <c r="E366" s="140">
        <v>96.780303029999999</v>
      </c>
      <c r="F366" s="136"/>
    </row>
    <row r="367" spans="1:6" ht="15" customHeight="1" x14ac:dyDescent="0.25">
      <c r="A367" s="44" t="s">
        <v>50</v>
      </c>
      <c r="B367" s="13">
        <v>2008</v>
      </c>
      <c r="C367" s="139">
        <v>1650</v>
      </c>
      <c r="D367" s="139">
        <v>21</v>
      </c>
      <c r="E367" s="140">
        <v>96.909090909</v>
      </c>
      <c r="F367" s="136"/>
    </row>
    <row r="368" spans="1:6" s="3" customFormat="1" ht="15" customHeight="1" x14ac:dyDescent="0.25">
      <c r="A368" s="44" t="s">
        <v>50</v>
      </c>
      <c r="B368" s="13">
        <v>2009</v>
      </c>
      <c r="C368" s="139">
        <v>1747</v>
      </c>
      <c r="D368" s="139">
        <v>22</v>
      </c>
      <c r="E368" s="140">
        <v>96.966227818999997</v>
      </c>
      <c r="F368" s="137"/>
    </row>
    <row r="369" spans="1:38" s="3" customFormat="1" ht="15" customHeight="1" x14ac:dyDescent="0.25">
      <c r="A369" s="44" t="s">
        <v>50</v>
      </c>
      <c r="B369" s="13">
        <v>2010</v>
      </c>
      <c r="C369" s="139">
        <v>1870</v>
      </c>
      <c r="D369" s="139">
        <v>24</v>
      </c>
      <c r="E369" s="140">
        <v>96.791443849999993</v>
      </c>
      <c r="F369" s="137"/>
    </row>
    <row r="370" spans="1:38" s="3" customFormat="1" ht="15" customHeight="1" x14ac:dyDescent="0.25">
      <c r="A370" s="44" t="s">
        <v>50</v>
      </c>
      <c r="B370" s="13">
        <v>2011</v>
      </c>
      <c r="C370" s="139">
        <v>1999</v>
      </c>
      <c r="D370" s="139">
        <v>25</v>
      </c>
      <c r="E370" s="140">
        <v>96.648324161999994</v>
      </c>
      <c r="F370" s="137"/>
    </row>
    <row r="371" spans="1:38" s="3" customFormat="1" ht="15" customHeight="1" x14ac:dyDescent="0.25">
      <c r="A371" s="44" t="s">
        <v>50</v>
      </c>
      <c r="B371" s="13">
        <v>2012</v>
      </c>
      <c r="C371" s="139">
        <v>2127</v>
      </c>
      <c r="D371" s="139">
        <v>26</v>
      </c>
      <c r="E371" s="140">
        <v>96.755994357999995</v>
      </c>
      <c r="F371" s="137"/>
    </row>
    <row r="372" spans="1:38" s="3" customFormat="1" ht="15" customHeight="1" x14ac:dyDescent="0.25">
      <c r="A372" s="44" t="s">
        <v>50</v>
      </c>
      <c r="B372" s="13">
        <v>2013</v>
      </c>
      <c r="C372" s="139">
        <v>2234</v>
      </c>
      <c r="D372" s="139">
        <v>27</v>
      </c>
      <c r="E372" s="140">
        <v>97.000895255000003</v>
      </c>
      <c r="F372" s="137"/>
    </row>
    <row r="373" spans="1:38" ht="15" customHeight="1" x14ac:dyDescent="0.25">
      <c r="A373" s="44" t="s">
        <v>50</v>
      </c>
      <c r="B373" s="13">
        <v>2014</v>
      </c>
      <c r="C373" s="139">
        <v>2234</v>
      </c>
      <c r="D373" s="139">
        <v>27</v>
      </c>
      <c r="E373" s="140">
        <v>96.777081468000006</v>
      </c>
      <c r="F373" s="136"/>
    </row>
    <row r="374" spans="1:38" s="9" customFormat="1" ht="15" customHeight="1" x14ac:dyDescent="0.25">
      <c r="A374" s="44" t="s">
        <v>50</v>
      </c>
      <c r="B374" s="13">
        <v>2015</v>
      </c>
      <c r="C374" s="139">
        <v>2349</v>
      </c>
      <c r="D374" s="139">
        <v>28</v>
      </c>
      <c r="E374" s="140">
        <v>96.934865900000005</v>
      </c>
      <c r="F374" s="138"/>
    </row>
    <row r="375" spans="1:38" ht="15" customHeight="1" x14ac:dyDescent="0.25">
      <c r="A375" s="45" t="s">
        <v>50</v>
      </c>
      <c r="B375" s="13">
        <v>2016</v>
      </c>
      <c r="C375" s="139">
        <v>2462</v>
      </c>
      <c r="D375" s="139">
        <v>30</v>
      </c>
      <c r="E375" s="140">
        <v>96.913078798000001</v>
      </c>
      <c r="F375" s="136"/>
    </row>
    <row r="376" spans="1:38" ht="17.25" customHeight="1" x14ac:dyDescent="0.25">
      <c r="A376" s="16" t="s">
        <v>18</v>
      </c>
      <c r="B376" s="17"/>
      <c r="C376" s="17"/>
      <c r="D376" s="17"/>
      <c r="E376" s="19"/>
    </row>
    <row r="377" spans="1:38" s="51" customFormat="1" ht="12" customHeight="1" x14ac:dyDescent="0.2">
      <c r="A377" s="125" t="s">
        <v>90</v>
      </c>
      <c r="B377" s="52"/>
      <c r="C377" s="63"/>
      <c r="D377" s="63"/>
      <c r="E377" s="32"/>
      <c r="F377" s="65"/>
      <c r="G377" s="65"/>
      <c r="H377" s="76"/>
      <c r="I377" s="65"/>
      <c r="J377" s="65"/>
      <c r="K377" s="76"/>
      <c r="L377" s="68"/>
      <c r="M377" s="65"/>
      <c r="N377" s="76"/>
      <c r="O377" s="70"/>
      <c r="P377" s="70"/>
      <c r="Q377" s="73"/>
      <c r="R377" s="70"/>
      <c r="S377" s="70"/>
      <c r="T377" s="73"/>
      <c r="U377" s="70"/>
      <c r="V377" s="70"/>
      <c r="W377" s="73"/>
      <c r="X377" s="70"/>
      <c r="Y377" s="70"/>
      <c r="Z377" s="73"/>
      <c r="AA377" s="70"/>
      <c r="AB377" s="70"/>
      <c r="AC377" s="73"/>
      <c r="AD377" s="70"/>
      <c r="AE377" s="70"/>
      <c r="AF377" s="73"/>
      <c r="AG377" s="70"/>
      <c r="AH377" s="70"/>
      <c r="AI377" s="73"/>
      <c r="AJ377" s="70"/>
      <c r="AK377" s="70"/>
      <c r="AL377" s="73"/>
    </row>
    <row r="378" spans="1:38" s="51" customFormat="1" ht="12" customHeight="1" x14ac:dyDescent="0.2">
      <c r="A378" s="130" t="s">
        <v>111</v>
      </c>
      <c r="B378" s="52"/>
      <c r="C378" s="63"/>
      <c r="D378" s="63"/>
      <c r="E378" s="32"/>
      <c r="F378" s="65"/>
      <c r="G378" s="65"/>
      <c r="H378" s="76"/>
      <c r="I378" s="65"/>
      <c r="J378" s="65"/>
      <c r="K378" s="76"/>
      <c r="L378" s="68"/>
      <c r="M378" s="65"/>
      <c r="N378" s="76"/>
      <c r="O378" s="70"/>
      <c r="P378" s="70"/>
      <c r="Q378" s="73"/>
      <c r="R378" s="70"/>
      <c r="S378" s="70"/>
      <c r="T378" s="73"/>
      <c r="U378" s="70"/>
      <c r="V378" s="70"/>
      <c r="W378" s="73"/>
      <c r="X378" s="70"/>
      <c r="Y378" s="70"/>
      <c r="Z378" s="73"/>
      <c r="AA378" s="70"/>
      <c r="AB378" s="70"/>
      <c r="AC378" s="73"/>
      <c r="AD378" s="70"/>
      <c r="AE378" s="70"/>
      <c r="AF378" s="73"/>
      <c r="AG378" s="70"/>
      <c r="AH378" s="70"/>
      <c r="AI378" s="73"/>
      <c r="AJ378" s="70"/>
      <c r="AK378" s="70"/>
      <c r="AL378" s="73"/>
    </row>
    <row r="379" spans="1:38" s="51" customFormat="1" ht="12" customHeight="1" x14ac:dyDescent="0.2">
      <c r="A379" s="126" t="s">
        <v>125</v>
      </c>
      <c r="B379" s="52"/>
      <c r="C379" s="63"/>
      <c r="D379" s="63"/>
      <c r="E379" s="32"/>
      <c r="F379" s="65"/>
      <c r="G379" s="65"/>
      <c r="H379" s="76"/>
      <c r="I379" s="65"/>
      <c r="J379" s="65"/>
      <c r="K379" s="76"/>
      <c r="L379" s="68"/>
      <c r="M379" s="65"/>
      <c r="N379" s="76"/>
      <c r="O379" s="70"/>
      <c r="P379" s="70"/>
      <c r="Q379" s="73"/>
      <c r="R379" s="70"/>
      <c r="S379" s="70"/>
      <c r="T379" s="73"/>
      <c r="U379" s="70"/>
      <c r="V379" s="70"/>
      <c r="W379" s="73"/>
      <c r="X379" s="70"/>
      <c r="Y379" s="70"/>
      <c r="Z379" s="73"/>
      <c r="AA379" s="70"/>
      <c r="AB379" s="70"/>
      <c r="AC379" s="73"/>
      <c r="AD379" s="70"/>
      <c r="AE379" s="70"/>
      <c r="AF379" s="73"/>
      <c r="AG379" s="70"/>
      <c r="AH379" s="70"/>
      <c r="AI379" s="73"/>
      <c r="AJ379" s="70"/>
      <c r="AK379" s="70"/>
      <c r="AL379" s="73"/>
    </row>
    <row r="380" spans="1:38" s="86" customFormat="1" ht="12" customHeight="1" x14ac:dyDescent="0.2">
      <c r="A380" s="127" t="s">
        <v>135</v>
      </c>
      <c r="B380" s="82"/>
      <c r="C380" s="83"/>
      <c r="D380" s="83"/>
      <c r="E380" s="83"/>
      <c r="F380" s="84"/>
      <c r="G380" s="83"/>
      <c r="H380" s="84"/>
      <c r="I380" s="83"/>
      <c r="J380" s="84"/>
      <c r="K380" s="83"/>
      <c r="L380" s="84"/>
      <c r="M380" s="83"/>
      <c r="N380" s="84"/>
      <c r="O380" s="83"/>
      <c r="P380" s="84"/>
      <c r="Q380" s="85"/>
    </row>
    <row r="381" spans="1:38" s="3" customFormat="1" ht="12" customHeight="1" x14ac:dyDescent="0.25">
      <c r="A381" s="21" t="s">
        <v>19</v>
      </c>
      <c r="B381" s="17"/>
      <c r="C381" s="17"/>
      <c r="D381" s="17"/>
      <c r="E381" s="19"/>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9"/>
      <c r="AE381" s="19"/>
      <c r="AF381" s="19"/>
      <c r="AG381" s="17"/>
      <c r="AH381" s="17"/>
      <c r="AI381" s="17"/>
      <c r="AJ381" s="18"/>
      <c r="AK381" s="17"/>
      <c r="AL381" s="50"/>
    </row>
    <row r="382" spans="1:38" s="58" customFormat="1" ht="12" customHeight="1" x14ac:dyDescent="0.25">
      <c r="A382" s="128" t="s">
        <v>110</v>
      </c>
      <c r="B382" s="53"/>
      <c r="C382" s="64"/>
      <c r="D382" s="64"/>
      <c r="E382" s="77"/>
      <c r="F382" s="55"/>
      <c r="G382" s="54"/>
      <c r="H382" s="54"/>
      <c r="I382" s="54"/>
      <c r="J382" s="53"/>
      <c r="K382" s="56"/>
      <c r="L382" s="56"/>
      <c r="M382" s="56"/>
      <c r="N382" s="56"/>
      <c r="O382" s="56"/>
      <c r="P382" s="57"/>
      <c r="Q382" s="56"/>
      <c r="R382" s="56"/>
      <c r="S382" s="56"/>
      <c r="T382" s="56"/>
      <c r="U382" s="56"/>
    </row>
    <row r="383" spans="1:38" ht="24" customHeight="1" x14ac:dyDescent="0.25">
      <c r="A383" s="187" t="s">
        <v>164</v>
      </c>
      <c r="B383" s="187"/>
      <c r="C383" s="187"/>
      <c r="D383" s="187"/>
      <c r="E383" s="187"/>
    </row>
  </sheetData>
  <mergeCells count="3">
    <mergeCell ref="C4:E4"/>
    <mergeCell ref="A1:E1"/>
    <mergeCell ref="A383:E383"/>
  </mergeCells>
  <hyperlinks>
    <hyperlink ref="A2" location="'Table of contents'!A1" display="Back to Table of contents"/>
    <hyperlink ref="A380" r:id="rId1" display="For more information regarding collection and comparability of data, refer to the Health Workforce Database, 2015: Methodology Guide on CIHI’s website: www.cihi.ca."/>
    <hyperlink ref="A383:E383" r:id="rId2" display="http://www5.statcan.gc.ca/cansim/a26?lang=eng&amp;id=510001"/>
  </hyperlinks>
  <pageMargins left="0.31496062992125984" right="0.31496062992125984" top="0.35433070866141736" bottom="0.35433070866141736" header="0.19685039370078741" footer="0.19685039370078741"/>
  <pageSetup scale="55" orientation="landscape" r:id="rId3"/>
  <headerFooter>
    <oddFooter>&amp;L&amp;9© 2017 CIHI&amp;R&amp;9&amp;P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27</vt:i4>
      </vt:variant>
    </vt:vector>
  </HeadingPairs>
  <TitlesOfParts>
    <vt:vector size="42" baseType="lpstr">
      <vt:lpstr>Provincial Profiles, 2007–2016</vt:lpstr>
      <vt:lpstr>Notes to readers</vt:lpstr>
      <vt:lpstr>Table of contents</vt:lpstr>
      <vt:lpstr>1 Num health care pro—Sel. PT
</vt:lpstr>
      <vt:lpstr>2 Num health care pro — N.L.</vt:lpstr>
      <vt:lpstr>3 Num health care pro — P.E.I.</vt:lpstr>
      <vt:lpstr>4 Num health care pro — N.S.</vt:lpstr>
      <vt:lpstr>5 Num health care pro — N.B.</vt:lpstr>
      <vt:lpstr>6 Num health care pro — Que.</vt:lpstr>
      <vt:lpstr>7 Num health care pro — Ont.</vt:lpstr>
      <vt:lpstr>8 Num health care pro — Man.</vt:lpstr>
      <vt:lpstr>9 Num health care pro — Sask.</vt:lpstr>
      <vt:lpstr>10 Num health care pro — Alta.</vt:lpstr>
      <vt:lpstr>11 Num health care pro — B.C.</vt:lpstr>
      <vt:lpstr>12 Num health care pro — Terr.</vt:lpstr>
      <vt:lpstr>'1 Num health care pro—Sel. PT
'!Print_Area</vt:lpstr>
      <vt:lpstr>'10 Num health care pro — Alta.'!Print_Area</vt:lpstr>
      <vt:lpstr>'11 Num health care pro — B.C.'!Print_Area</vt:lpstr>
      <vt:lpstr>'12 Num health care pro — Terr.'!Print_Area</vt:lpstr>
      <vt:lpstr>'2 Num health care pro — N.L.'!Print_Area</vt:lpstr>
      <vt:lpstr>'3 Num health care pro — P.E.I.'!Print_Area</vt:lpstr>
      <vt:lpstr>'4 Num health care pro — N.S.'!Print_Area</vt:lpstr>
      <vt:lpstr>'5 Num health care pro — N.B.'!Print_Area</vt:lpstr>
      <vt:lpstr>'6 Num health care pro — Que.'!Print_Area</vt:lpstr>
      <vt:lpstr>'7 Num health care pro — Ont.'!Print_Area</vt:lpstr>
      <vt:lpstr>'8 Num health care pro — Man.'!Print_Area</vt:lpstr>
      <vt:lpstr>'9 Num health care pro — Sask.'!Print_Area</vt:lpstr>
      <vt:lpstr>'Notes to readers'!Print_Area</vt:lpstr>
      <vt:lpstr>'Provincial Profiles, 2007–2016'!Print_Area</vt:lpstr>
      <vt:lpstr>'Table of contents'!Print_Area</vt:lpstr>
      <vt:lpstr>Title..AL116</vt:lpstr>
      <vt:lpstr>Title..E375</vt:lpstr>
      <vt:lpstr>Title..E375.1</vt:lpstr>
      <vt:lpstr>Title..E375.10</vt:lpstr>
      <vt:lpstr>Title..E375.2</vt:lpstr>
      <vt:lpstr>Title..E375.3</vt:lpstr>
      <vt:lpstr>Title..E375.4</vt:lpstr>
      <vt:lpstr>Title..E375.5</vt:lpstr>
      <vt:lpstr>Title..E375.6</vt:lpstr>
      <vt:lpstr>Title..E375.7</vt:lpstr>
      <vt:lpstr>Title..E375.8</vt:lpstr>
      <vt:lpstr>Title..E375.9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Canada’s Health Care Providers: Provincial Profiles, 2007 to 2016 — Data Tables</dc:title>
  <dc:creator/>
  <cp:keywords>health care providers; audiologists; chiropractors; dental assistants; dental hygienists; dentists; dietitians; environmental public health professionals; genetic counsellors; health information management professionals; licensed practical nurses; medical laboratory technologists; medical physicists; medical radiation technologists; midwives; nurse practitioners; occupational therapists; opticians; optometrists; physician assistants; paramedics; pharmacists; pharmacy technicians; physicians (excluding residents); physiotherapists; psychologists; registered nurses; registered psychiatric nurses; respiratory therapists; social workers; speech–language pathologists; province; Alberta; British Columbia; Manitoba; New Brunswick; Newfoundland and Labrador; Nova Scotia; Ontario; Prince Edward Island; Quebec; Saskatchewan; territories; Canada; count; per 100,000 population; percentage female</cp:keywords>
  <cp:lastModifiedBy/>
  <dcterms:created xsi:type="dcterms:W3CDTF">2017-10-30T12:16:49Z</dcterms:created>
  <dcterms:modified xsi:type="dcterms:W3CDTF">2017-11-08T16:10:54Z</dcterms:modified>
</cp:coreProperties>
</file>